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0" windowWidth="20730" windowHeight="7785" tabRatio="839" activeTab="2"/>
  </bookViews>
  <sheets>
    <sheet name="QUÀ TRUNG ƯƠNG" sheetId="72" r:id="rId1"/>
    <sheet name="QUÀ TỈNH TẶNG THỜ CÚNG" sheetId="74" r:id="rId2"/>
    <sheet name="QUÀ TỈNH TẶNG TUẤT, CCB" sheetId="75" r:id="rId3"/>
  </sheets>
  <definedNames>
    <definedName name="_xlnm._FilterDatabase" localSheetId="0" hidden="1">'QUÀ TRUNG ƯƠNG'!$A$8:$WVM$412</definedName>
  </definedNames>
  <calcPr calcId="144525"/>
</workbook>
</file>

<file path=xl/calcChain.xml><?xml version="1.0" encoding="utf-8"?>
<calcChain xmlns="http://schemas.openxmlformats.org/spreadsheetml/2006/main">
  <c r="F286" i="74" l="1"/>
  <c r="E65" i="75" l="1"/>
  <c r="E412" i="72" l="1"/>
</calcChain>
</file>

<file path=xl/sharedStrings.xml><?xml version="1.0" encoding="utf-8"?>
<sst xmlns="http://schemas.openxmlformats.org/spreadsheetml/2006/main" count="2517" uniqueCount="836">
  <si>
    <t>Họ và tên</t>
  </si>
  <si>
    <t>Trú quán</t>
  </si>
  <si>
    <t>Loại đối tượng</t>
  </si>
  <si>
    <t>Số tiền
 (đồng)</t>
  </si>
  <si>
    <t>TT</t>
  </si>
  <si>
    <t>Thương binh dưới 81%</t>
  </si>
  <si>
    <t>Bệnh binh dưới 81%</t>
  </si>
  <si>
    <t>LSCBTƯ</t>
  </si>
  <si>
    <t>Con thờ cúng</t>
  </si>
  <si>
    <t>Thân nhân thờ cúng</t>
  </si>
  <si>
    <t>Tổng cộng</t>
  </si>
  <si>
    <t>CỘNG HÒA XÃ HỘI CHỦ NGHĨA VIỆT NAM</t>
  </si>
  <si>
    <t>Độc lập - Tự do - Hạnh phúc</t>
  </si>
  <si>
    <t>Nguyễn Thị Hoa</t>
  </si>
  <si>
    <t>Nguyễn Thị Điểu</t>
  </si>
  <si>
    <t>Thương binh 1</t>
  </si>
  <si>
    <t>CĐHH loại 2</t>
  </si>
  <si>
    <t>Phan Thị Lương</t>
  </si>
  <si>
    <t>Nguyễn Thị Hiền</t>
  </si>
  <si>
    <t>Nguyễn Thị Huế</t>
  </si>
  <si>
    <t>Nguyễn Văn Thìn</t>
  </si>
  <si>
    <t>Lê Thị Lan</t>
  </si>
  <si>
    <t>Lê Thị Xuân</t>
  </si>
  <si>
    <t>Lê Xuân Định</t>
  </si>
  <si>
    <t>Nguyễn Văn Hồng</t>
  </si>
  <si>
    <t>Nam Hà</t>
  </si>
  <si>
    <t>Nguyễn Văn Thạo</t>
  </si>
  <si>
    <t>Mai Xuân Sang</t>
  </si>
  <si>
    <t>Nguyễn Văn Toản</t>
  </si>
  <si>
    <t>Tây Hà</t>
  </si>
  <si>
    <t>Nguyễn Tiến Vị</t>
  </si>
  <si>
    <t>Võ Văn Điếng</t>
  </si>
  <si>
    <t>Đông Hà</t>
  </si>
  <si>
    <t>Trần Xuân Mánh</t>
  </si>
  <si>
    <t>Phan Công Truyền</t>
  </si>
  <si>
    <t>Đặng Xuân Danh</t>
  </si>
  <si>
    <t>Bắc Hà</t>
  </si>
  <si>
    <t>Nguyễn Văn Ngọ</t>
  </si>
  <si>
    <t>Nguyễn Tiến Nam</t>
  </si>
  <si>
    <t>Hoàng Văn Sơn</t>
  </si>
  <si>
    <t>Cao Văn Thọ</t>
  </si>
  <si>
    <t>Trần Thị Nông</t>
  </si>
  <si>
    <t>Trần Lành</t>
  </si>
  <si>
    <t>Trần Hộ</t>
  </si>
  <si>
    <t>Nguyễn Thị Tính</t>
  </si>
  <si>
    <t>Nguyễn Quốc Lập</t>
  </si>
  <si>
    <t>Nguyễn Thị Xuyên</t>
  </si>
  <si>
    <t>Đào Quang Hòa</t>
  </si>
  <si>
    <t>Trần Xuân Minh</t>
  </si>
  <si>
    <t>Phan Công Tài</t>
  </si>
  <si>
    <t>Nguyễn Xuân Quang</t>
  </si>
  <si>
    <t>Lê Thị Cược</t>
  </si>
  <si>
    <t>Võ Xuân Linh</t>
  </si>
  <si>
    <t>Trần Xuân Luyện</t>
  </si>
  <si>
    <t>Lê Thị Ngợi</t>
  </si>
  <si>
    <t>Nguyễn Tiến Viễn</t>
  </si>
  <si>
    <t>Lê Thị Phiên</t>
  </si>
  <si>
    <t>Nguyễn Tiến Bắc</t>
  </si>
  <si>
    <t>Nguyễn Thị Anh</t>
  </si>
  <si>
    <t>Nguyễn Văn Thống</t>
  </si>
  <si>
    <t>Nguyễn Thị Thư</t>
  </si>
  <si>
    <t>Nguyễn Đình Duy</t>
  </si>
  <si>
    <t>Nguyễn Đức Khuyn (Bân)</t>
  </si>
  <si>
    <t>Nguyễn Đức Tiến</t>
  </si>
  <si>
    <t>Nguyễn Bình Trọng</t>
  </si>
  <si>
    <t>Mai Tịnh</t>
  </si>
  <si>
    <t>Nguyễn Thị Hạnh</t>
  </si>
  <si>
    <t>Phạm Thị Thanh Bình</t>
  </si>
  <si>
    <t>Nguyễn Thị Tân</t>
  </si>
  <si>
    <t>Nguyễn Văn Chất</t>
  </si>
  <si>
    <t>Trần Văn Đèo</t>
  </si>
  <si>
    <t>Nguyễn Trọng Thanh</t>
  </si>
  <si>
    <t>Nguyễn Thị Lĩnh</t>
  </si>
  <si>
    <t>Trần Thị Lộc</t>
  </si>
  <si>
    <t>Mai Xuân Tộ (Luyến)</t>
  </si>
  <si>
    <t>Tô Quang Thiệp</t>
  </si>
  <si>
    <t>Phan Thúc Sữu</t>
  </si>
  <si>
    <t>Nguyễn Hữu Huy</t>
  </si>
  <si>
    <t>Phan Thị Tường</t>
  </si>
  <si>
    <t>Nguyễn Đào</t>
  </si>
  <si>
    <t>Nguyễn Tiến Thìn</t>
  </si>
  <si>
    <t>Trần Thị Vinh</t>
  </si>
  <si>
    <t>Tô Đình Lệ</t>
  </si>
  <si>
    <t>Nguyễn Thị Hòa</t>
  </si>
  <si>
    <t>Nguyễn Thị Lừng</t>
  </si>
  <si>
    <t>Hà Ngọc Hoán</t>
  </si>
  <si>
    <t>Ngô Thị Mận</t>
  </si>
  <si>
    <t>Nguyễn Văn Hoành</t>
  </si>
  <si>
    <t>Trần Văn Thảo</t>
  </si>
  <si>
    <t>Nguyễn Đình Khẩn</t>
  </si>
  <si>
    <t>Nguyễn Thái Bình</t>
  </si>
  <si>
    <t>Nguyễn Thị Lý</t>
  </si>
  <si>
    <t>Nguyễn Thị Hoà</t>
  </si>
  <si>
    <t>Nguyễn Văn Trinh</t>
  </si>
  <si>
    <t>Trần Thị Hoa</t>
  </si>
  <si>
    <t>Tân Thành</t>
  </si>
  <si>
    <t>Nguyễn Văn Hành</t>
  </si>
  <si>
    <t>Trần Thế Niêm</t>
  </si>
  <si>
    <t>Tân Thắng</t>
  </si>
  <si>
    <t>Nguyễn Văn Diếu</t>
  </si>
  <si>
    <t>Tiến Thắng</t>
  </si>
  <si>
    <t>Cao Thị Hồng</t>
  </si>
  <si>
    <t>Vĩnh Thuận</t>
  </si>
  <si>
    <t>Chu Văn Xuân</t>
  </si>
  <si>
    <t>Dương Thuýn</t>
  </si>
  <si>
    <t>Tam Hải I</t>
  </si>
  <si>
    <t>Đặng Công Dũng</t>
  </si>
  <si>
    <t>Đặng Đình  Ny</t>
  </si>
  <si>
    <t>Đặng Đình Hùng</t>
  </si>
  <si>
    <t>Đặng Đình Pho</t>
  </si>
  <si>
    <t>Đặng Đình Thuỳn</t>
  </si>
  <si>
    <t>Đặng Đình Xấn</t>
  </si>
  <si>
    <t>Đặng Ngô</t>
  </si>
  <si>
    <t xml:space="preserve">Đặng Thị Khoàn </t>
  </si>
  <si>
    <t>Trần Thị Lĩnh</t>
  </si>
  <si>
    <t>Tân Tiến</t>
  </si>
  <si>
    <t>Đặng Thị Lựng</t>
  </si>
  <si>
    <t>Đặng Thị Nhâm</t>
  </si>
  <si>
    <t>Đặng Văn Định</t>
  </si>
  <si>
    <t>Đặng Văn Hoàng</t>
  </si>
  <si>
    <t>Đặng Văn Hoe</t>
  </si>
  <si>
    <t>Đặng Văn Toàn</t>
  </si>
  <si>
    <t>Đặng Văn Thạnh</t>
  </si>
  <si>
    <t>Đặng Văn Thế</t>
  </si>
  <si>
    <t>Đặng Ngọc Ngợi</t>
  </si>
  <si>
    <t>Đậu Minh Đông</t>
  </si>
  <si>
    <t>Tam Hải II</t>
  </si>
  <si>
    <t>Đậu Phi Quyết</t>
  </si>
  <si>
    <t>Hoàng Quốc Thảnh</t>
  </si>
  <si>
    <t>Hoàng Thái Lan</t>
  </si>
  <si>
    <t>Hoàng Thị Chuyển</t>
  </si>
  <si>
    <t>Hoàng Thị Ngoan</t>
  </si>
  <si>
    <t>Hoàng Văn Định</t>
  </si>
  <si>
    <t>Hoàng Văn Hiền</t>
  </si>
  <si>
    <t>Hoàng Văn Minh</t>
  </si>
  <si>
    <t>Hoàng Vũ Công</t>
  </si>
  <si>
    <t>Hoàng Xuân Việt</t>
  </si>
  <si>
    <t>Lê Bá Khang</t>
  </si>
  <si>
    <t>Lê Bá Trường</t>
  </si>
  <si>
    <t>Trần Thị Lan (Khuyên)</t>
  </si>
  <si>
    <t>Lê Đình Viên</t>
  </si>
  <si>
    <t>Lê Đức Ngụ</t>
  </si>
  <si>
    <t>Lê Lương Trịnh</t>
  </si>
  <si>
    <t>Lê Minh Nhiệm</t>
  </si>
  <si>
    <t>Lê Quý Nhơn</t>
  </si>
  <si>
    <t>Lê Thị Cảnh</t>
  </si>
  <si>
    <t>Lê Thị Chon</t>
  </si>
  <si>
    <t>Lê Thị Huỳ</t>
  </si>
  <si>
    <t>Bàn Hải</t>
  </si>
  <si>
    <t>Lê Thị Mỉn</t>
  </si>
  <si>
    <t>Lê Thị Quỵn</t>
  </si>
  <si>
    <t>Lê Thị Thai</t>
  </si>
  <si>
    <t>Lê Thị Thảnh</t>
  </si>
  <si>
    <t>Lê Trường Yên</t>
  </si>
  <si>
    <t>Lê Văn ánh</t>
  </si>
  <si>
    <t>Lê Văn Đông</t>
  </si>
  <si>
    <t xml:space="preserve"> Tân Thành</t>
  </si>
  <si>
    <t>Lê Văn Tuyn</t>
  </si>
  <si>
    <t>Lê Văn Thanh</t>
  </si>
  <si>
    <t>Lê Văn Thành</t>
  </si>
  <si>
    <t>Lê Văn Thê</t>
  </si>
  <si>
    <t>Lê Văn Thọ</t>
  </si>
  <si>
    <t>Lê Văn Thuấn</t>
  </si>
  <si>
    <t>Lê Văn Ước</t>
  </si>
  <si>
    <t>Lê Xuân Diệu</t>
  </si>
  <si>
    <t>Lê Xuân Kỳ</t>
  </si>
  <si>
    <t>Mai Khoát</t>
  </si>
  <si>
    <t>Lê Văn Phong</t>
  </si>
  <si>
    <t>Mai Vanh</t>
  </si>
  <si>
    <t>Mai Văn Biền</t>
  </si>
  <si>
    <t>Mai Văn Luyến</t>
  </si>
  <si>
    <t>Nguyễn Chường</t>
  </si>
  <si>
    <t>Nguyễn Đàm</t>
  </si>
  <si>
    <t>Nguyễn Đình Hải</t>
  </si>
  <si>
    <t>Nguyễn Hữu Dũng</t>
  </si>
  <si>
    <t>Nguyễn Linh Đình</t>
  </si>
  <si>
    <t>Nguyễn Linh Hà</t>
  </si>
  <si>
    <t>Nguyễn Tiến Duân</t>
  </si>
  <si>
    <t>Nguyễn Tiến Hoãn</t>
  </si>
  <si>
    <t>Nguyễn Tiến Nhinh</t>
  </si>
  <si>
    <t>Nguyễn Tiến Tường</t>
  </si>
  <si>
    <t>Nguyễn Tiến Xiền</t>
  </si>
  <si>
    <t>Nguyễn Thị Cúc</t>
  </si>
  <si>
    <t>Nguyễn Thị Huấn</t>
  </si>
  <si>
    <t>Nguyễn Thị Phiên</t>
  </si>
  <si>
    <t>Nguyễn Thị Sâm</t>
  </si>
  <si>
    <t>Nguyễn Thị Tình</t>
  </si>
  <si>
    <t>Nguyễn Thị Thành</t>
  </si>
  <si>
    <t>Nguyễn Thị Vinh</t>
  </si>
  <si>
    <t>Nguyễn Trọng Hoán</t>
  </si>
  <si>
    <t>Nguyễn Trọng Phác</t>
  </si>
  <si>
    <t>Nguyễn Văn Cam</t>
  </si>
  <si>
    <t>Nguyễn Văn Đàn</t>
  </si>
  <si>
    <t xml:space="preserve">Nguyễn Văn Hiền </t>
  </si>
  <si>
    <t>Nguyễn Văn Tường</t>
  </si>
  <si>
    <t>Tam Hải 2</t>
  </si>
  <si>
    <t>Nguyễn Văn Thiệp</t>
  </si>
  <si>
    <t>Nguyễn Văn Thọ</t>
  </si>
  <si>
    <t>Nguyễn Văn Trường</t>
  </si>
  <si>
    <t>Nguyễn Thị Hiến (Hoàng)</t>
  </si>
  <si>
    <t>Nguyễn Xuân Hồng</t>
  </si>
  <si>
    <t>Phạm Đình  Liên</t>
  </si>
  <si>
    <t>Phạm Hải Lộc</t>
  </si>
  <si>
    <t xml:space="preserve">Phạm Hồng </t>
  </si>
  <si>
    <t>Phạm Thanh Hòa</t>
  </si>
  <si>
    <t>Phạm Thị Hồng</t>
  </si>
  <si>
    <t>Phạm Thị Lửu</t>
  </si>
  <si>
    <t>Phạm Thị Tuyết</t>
  </si>
  <si>
    <t>Phạm Thị Thanh</t>
  </si>
  <si>
    <t>Lê Thị Nga (Thoản)</t>
  </si>
  <si>
    <t>Đặng Đình Ghí (Xu)</t>
  </si>
  <si>
    <t>Phạm Văn Tô</t>
  </si>
  <si>
    <t>Phạm Văn Thành</t>
  </si>
  <si>
    <t>Phạm Văn Trinh</t>
  </si>
  <si>
    <t>Phan Thị Bắc</t>
  </si>
  <si>
    <t>Phan Thị Đuyên</t>
  </si>
  <si>
    <t>Trần Duân</t>
  </si>
  <si>
    <t>Trần Quang Pho</t>
  </si>
  <si>
    <t>Trần Quốc Việt</t>
  </si>
  <si>
    <t>Trần Quyên</t>
  </si>
  <si>
    <t>Trần Thị Cẩm</t>
  </si>
  <si>
    <t>Nguyễn Tiến Duẩn</t>
  </si>
  <si>
    <t>Trần Thị Linh</t>
  </si>
  <si>
    <t>Trần Thị Lợi</t>
  </si>
  <si>
    <t>Trần Thị Nguỵêt</t>
  </si>
  <si>
    <t>Trần Thị Nhung</t>
  </si>
  <si>
    <t>Trần Thị Tiềm</t>
  </si>
  <si>
    <t>Trần Thị Viện</t>
  </si>
  <si>
    <t>Trần Thị Vừng</t>
  </si>
  <si>
    <t>Trần Văn Bản</t>
  </si>
  <si>
    <t>Trần Văn Chỉnh</t>
  </si>
  <si>
    <t>Trần Văn Doan</t>
  </si>
  <si>
    <t>Trần Văn Lình</t>
  </si>
  <si>
    <t>Trần Văn Nhung</t>
  </si>
  <si>
    <t>Trần Văn Tuần</t>
  </si>
  <si>
    <t>Trần Văn Truyền</t>
  </si>
  <si>
    <t>Trần Xàm</t>
  </si>
  <si>
    <t>Trần Xuân Huê</t>
  </si>
  <si>
    <t>Trần Xuân Khiện</t>
  </si>
  <si>
    <t>Trần Xuân Ngạn</t>
  </si>
  <si>
    <t>Trần Xuân Quế</t>
  </si>
  <si>
    <t>Trần Xuân Song</t>
  </si>
  <si>
    <t>Trương Hồng Tuyến</t>
  </si>
  <si>
    <t>Trương Thị Tơ</t>
  </si>
  <si>
    <t>Trương Thị Thạo</t>
  </si>
  <si>
    <t>Võ Thị Điền</t>
  </si>
  <si>
    <t>Võ Thị Mai</t>
  </si>
  <si>
    <t>Võ Thị Sửu</t>
  </si>
  <si>
    <t>Võ Văn Bình</t>
  </si>
  <si>
    <t>Tam Hải 1</t>
  </si>
  <si>
    <t>Chu Văn Ảnh</t>
  </si>
  <si>
    <t>Lê Văn Phương</t>
  </si>
  <si>
    <t>Đặng Đình Ghí</t>
  </si>
  <si>
    <t>Con thờ cúng liệt sĩ</t>
  </si>
  <si>
    <t>DƯƠNG THỊ HƯNG</t>
  </si>
  <si>
    <t>NGUYỄN THỊ VIÊNG</t>
  </si>
  <si>
    <t>LÊ ÁI TẦNG</t>
  </si>
  <si>
    <t>Trung Hải</t>
  </si>
  <si>
    <t>PHẠM THỊ QUÝ</t>
  </si>
  <si>
    <t>NGUYỄN THỊ QUẾ</t>
  </si>
  <si>
    <t xml:space="preserve">LÊ THỊ ĐỊNH </t>
  </si>
  <si>
    <t>TRẦN THỊ THỐNG</t>
  </si>
  <si>
    <t>HÀ THỊ QUYẾN</t>
  </si>
  <si>
    <t>NGUYỄN THỊ DUẦN</t>
  </si>
  <si>
    <t>VÕ THỊ THỐNG</t>
  </si>
  <si>
    <t>NGUYỄN THỊ HẠO</t>
  </si>
  <si>
    <t>HỒ THỊ MAI</t>
  </si>
  <si>
    <t>NGUYỄN THỊ NGA</t>
  </si>
  <si>
    <t>PHAN THỊ THỈNH</t>
  </si>
  <si>
    <t>VÕ THỊ TUYẾT</t>
  </si>
  <si>
    <t>Trương Hoàng Anh</t>
  </si>
  <si>
    <t>Bắc Sơn Hải</t>
  </si>
  <si>
    <t>Lê Bường</t>
  </si>
  <si>
    <t>Nam Hải</t>
  </si>
  <si>
    <t>Dương Thị Cúc</t>
  </si>
  <si>
    <t>Thượng Hải</t>
  </si>
  <si>
    <t>Hà Văn Dũng</t>
  </si>
  <si>
    <t>Bắc Hải</t>
  </si>
  <si>
    <t xml:space="preserve">Dương Đình Lực                          </t>
  </si>
  <si>
    <t>Phạm Đình Dương</t>
  </si>
  <si>
    <t>Nguyễn Thị Đệ</t>
  </si>
  <si>
    <t xml:space="preserve">Hà thị Bảy                              </t>
  </si>
  <si>
    <t xml:space="preserve">Hồ thị Nhụy                             </t>
  </si>
  <si>
    <t xml:space="preserve">Lê thị Thuận                            </t>
  </si>
  <si>
    <t xml:space="preserve">Lê thị Hoán                             </t>
  </si>
  <si>
    <t xml:space="preserve">Lê Văn Tiến                             </t>
  </si>
  <si>
    <t xml:space="preserve">Lê thị thịnh                            </t>
  </si>
  <si>
    <t xml:space="preserve">Lê Anh                                  </t>
  </si>
  <si>
    <t xml:space="preserve">Lê Xuân Bình                            </t>
  </si>
  <si>
    <t>Nguyễn Xuân Lục</t>
  </si>
  <si>
    <t>Hoàng Xuân Mạnh</t>
  </si>
  <si>
    <t>Dương Thị Miên</t>
  </si>
  <si>
    <t>Nguyễn Văn Nam</t>
  </si>
  <si>
    <t xml:space="preserve">Nguyễn Văn Khư                          </t>
  </si>
  <si>
    <t xml:space="preserve">Nguyễn Xuân Đương                       </t>
  </si>
  <si>
    <t xml:space="preserve">Nguyễn Tiến Anh                         </t>
  </si>
  <si>
    <t xml:space="preserve">Nguyễn Văn Đa                           </t>
  </si>
  <si>
    <t xml:space="preserve">Nguyễn Văn Tứ                           </t>
  </si>
  <si>
    <t xml:space="preserve">Nguyễn Xuân Tuyến                       </t>
  </si>
  <si>
    <t xml:space="preserve">Nguyễn thị Oanh                         </t>
  </si>
  <si>
    <t xml:space="preserve">Nguyễn Văn Phúc                         </t>
  </si>
  <si>
    <t xml:space="preserve">Nguyễn Đức Cận                          </t>
  </si>
  <si>
    <t xml:space="preserve">Nguyễn Tiến Hưng                        </t>
  </si>
  <si>
    <t xml:space="preserve">Nguyễn Huấn                             </t>
  </si>
  <si>
    <t xml:space="preserve">Nguyễn Xuân Kiền                        </t>
  </si>
  <si>
    <t xml:space="preserve">Nguyễn Tiến Doanh                       </t>
  </si>
  <si>
    <t xml:space="preserve">Nguyễn Đình Lan                         </t>
  </si>
  <si>
    <t xml:space="preserve">Nguyễn thị Sen                          </t>
  </si>
  <si>
    <t xml:space="preserve">Nguyễn thị Dửng                         </t>
  </si>
  <si>
    <t xml:space="preserve">Nguyễn Duy Lai                          </t>
  </si>
  <si>
    <t xml:space="preserve">Nguyễn Xuân Toàn                        </t>
  </si>
  <si>
    <t xml:space="preserve">Nguyễn Văn Thương                       </t>
  </si>
  <si>
    <t xml:space="preserve">Nguyễn thị Xoan                         </t>
  </si>
  <si>
    <t xml:space="preserve">Nguyễn Văn Sơn                          </t>
  </si>
  <si>
    <t xml:space="preserve">Nguyễn Xuân Điều                        </t>
  </si>
  <si>
    <t xml:space="preserve">Nguyễn Hữu Toàn                         </t>
  </si>
  <si>
    <t xml:space="preserve">Nguyễn Xân                              </t>
  </si>
  <si>
    <t xml:space="preserve">Nguyễn Tiến Đuệ                         </t>
  </si>
  <si>
    <t xml:space="preserve">Nguyễn thị Lam                          </t>
  </si>
  <si>
    <t>Nguyễn Thị Nhâm</t>
  </si>
  <si>
    <t>Phạm Xuân Tuấn</t>
  </si>
  <si>
    <t xml:space="preserve">Phạm Văn Khoa                           </t>
  </si>
  <si>
    <t xml:space="preserve">Phạm Văn Bố                             </t>
  </si>
  <si>
    <t xml:space="preserve">Phạm Hồng Phong                         </t>
  </si>
  <si>
    <t xml:space="preserve">Phạm thị Huần                           </t>
  </si>
  <si>
    <t xml:space="preserve">Phạm Công Đoàn                          </t>
  </si>
  <si>
    <t xml:space="preserve">Phạm Văn Đỉnh                           </t>
  </si>
  <si>
    <t xml:space="preserve">Phạm Văn Thuỳn                          </t>
  </si>
  <si>
    <t xml:space="preserve">Phạm Đình Ngọ                           </t>
  </si>
  <si>
    <t xml:space="preserve">Phan thị Hồng                           </t>
  </si>
  <si>
    <t>Dương Hồng Quảng</t>
  </si>
  <si>
    <t>Trần Xuân Sô</t>
  </si>
  <si>
    <t>Phạm Xuân Tín</t>
  </si>
  <si>
    <t>Trương Xuân Thẩm</t>
  </si>
  <si>
    <t>Võ Xuân Thắng</t>
  </si>
  <si>
    <t>Phạm Xuân Thanh</t>
  </si>
  <si>
    <t>Phạm Thị Thành</t>
  </si>
  <si>
    <t>Võ Văn Thiền</t>
  </si>
  <si>
    <t>Nguyễn Xuân Thỉnh</t>
  </si>
  <si>
    <t>Lê Văn Thỉnh</t>
  </si>
  <si>
    <t>Trần Văn Thỉnh</t>
  </si>
  <si>
    <t>Võ Đức Thõa</t>
  </si>
  <si>
    <t xml:space="preserve">Trần Xuân Kỳ                            </t>
  </si>
  <si>
    <t xml:space="preserve">Trần thị Han                            </t>
  </si>
  <si>
    <t xml:space="preserve">Trần Văn Đồng                           </t>
  </si>
  <si>
    <t xml:space="preserve">Trần Thị Thiên                        </t>
  </si>
  <si>
    <t xml:space="preserve">Trần Xuân Toản                          </t>
  </si>
  <si>
    <t xml:space="preserve">Trần Trung Lộc                          </t>
  </si>
  <si>
    <t xml:space="preserve">Trương Thưởng                           </t>
  </si>
  <si>
    <t xml:space="preserve">Trương Văn Mịnh                         </t>
  </si>
  <si>
    <t xml:space="preserve">Trương thị Mé                           </t>
  </si>
  <si>
    <t>Phạm Thị Thanh 1</t>
  </si>
  <si>
    <t xml:space="preserve">Võ Xuân Ân                              </t>
  </si>
  <si>
    <t>Phạm Văn Duẩn</t>
  </si>
  <si>
    <t>Phạm Đình Niềm</t>
  </si>
  <si>
    <t>Trương Công Thiện</t>
  </si>
  <si>
    <t>Hoàng Đức Lâm</t>
  </si>
  <si>
    <t>NGUYỄN THẾ ANH</t>
  </si>
  <si>
    <t>TB 1/4</t>
  </si>
  <si>
    <t>VÕ XUÂN TUYẾN</t>
  </si>
  <si>
    <t>Hồ Đình Xuần</t>
  </si>
  <si>
    <t>DCTT</t>
  </si>
  <si>
    <t>DƯƠNG THỊ SOÀN</t>
  </si>
  <si>
    <t>TB 21%</t>
  </si>
  <si>
    <t>LÊ TƯ THUYẾT</t>
  </si>
  <si>
    <t>TRƯƠNG RÀNH</t>
  </si>
  <si>
    <t>NGUYỄN MẠNH HÀ</t>
  </si>
  <si>
    <t>VÕ XUÂN VINH</t>
  </si>
  <si>
    <t>TRƯƠNG ĐÌNH HỚI</t>
  </si>
  <si>
    <t>TRẦN VĂN THƯ</t>
  </si>
  <si>
    <t>LÊ THỊ THU</t>
  </si>
  <si>
    <t>HÀ THỊ MÀNH</t>
  </si>
  <si>
    <t>TB 22%</t>
  </si>
  <si>
    <t>HOÀNG THỊ TRÍ</t>
  </si>
  <si>
    <t>LÊ ĐÌNH DUYỆT</t>
  </si>
  <si>
    <t>TRẦN THỊ HIỀN</t>
  </si>
  <si>
    <t>HỒ THỊ LOAN</t>
  </si>
  <si>
    <t>TRẦN THỊ CHINH</t>
  </si>
  <si>
    <t>LÊ VĂN HIỀN</t>
  </si>
  <si>
    <t>TB 23%</t>
  </si>
  <si>
    <t>NGUYỄN THỊ MINH</t>
  </si>
  <si>
    <t>TRẦN THỊ HOÀ</t>
  </si>
  <si>
    <t>TRẦN THỊ NHƯ</t>
  </si>
  <si>
    <t>HÀ VĂN XINH</t>
  </si>
  <si>
    <t>TB 25%</t>
  </si>
  <si>
    <t>NGUYỄN XUÂN LỘC</t>
  </si>
  <si>
    <t>TB30%</t>
  </si>
  <si>
    <t>NGUYỄN VĂN TÂN</t>
  </si>
  <si>
    <t>TB 31%</t>
  </si>
  <si>
    <t>BIỆN THỊ TỊNH</t>
  </si>
  <si>
    <t>TRẦN VĂN THIÊN</t>
  </si>
  <si>
    <t>NGUYỄN TIẾN HUỀ</t>
  </si>
  <si>
    <t>TRẦN CÔNG SÁNG</t>
  </si>
  <si>
    <t>NGUYỄN XUÂN KIỀN</t>
  </si>
  <si>
    <t>TB 32%</t>
  </si>
  <si>
    <t>PHAN CÔNG NỴ</t>
  </si>
  <si>
    <t>TB 51%</t>
  </si>
  <si>
    <t>LÊ HỮU TOÀN</t>
  </si>
  <si>
    <t>TB 57%</t>
  </si>
  <si>
    <t>NGUYỄN VĂN CHUỶN</t>
  </si>
  <si>
    <t>TB 41%</t>
  </si>
  <si>
    <t>NGUYỄN VĂN XINH</t>
  </si>
  <si>
    <t>TB 35%</t>
  </si>
  <si>
    <t>VÕ XUÂN HUYẾN</t>
  </si>
  <si>
    <t>LÊ ĐÌNH TRỌNG</t>
  </si>
  <si>
    <t>NGUYỄN TIẾN THÀNH</t>
  </si>
  <si>
    <t>TB 37%</t>
  </si>
  <si>
    <t>LÊ HỮU BƯỜNG</t>
  </si>
  <si>
    <t>TB 34%</t>
  </si>
  <si>
    <t>NGUYỄN VIẾT THẮNG</t>
  </si>
  <si>
    <t>TB 39%</t>
  </si>
  <si>
    <t>NGUYỄN THỊ TUỆ</t>
  </si>
  <si>
    <t>NGUYỄN XUÂN ĐƯƠNG</t>
  </si>
  <si>
    <t>TB B</t>
  </si>
  <si>
    <t>TRẦN VĂN QUANG</t>
  </si>
  <si>
    <t>TRƯƠNG THỊ MIỄN</t>
  </si>
  <si>
    <t>TB 33%</t>
  </si>
  <si>
    <t>NGUYỄN TIẾN ANH</t>
  </si>
  <si>
    <t>TB 36%</t>
  </si>
  <si>
    <t>HOÀNG ĐỨC THUẬN</t>
  </si>
  <si>
    <t>TB 28%</t>
  </si>
  <si>
    <t>VÕ XUÂN TIẾN</t>
  </si>
  <si>
    <t>TRẦN XUÂN TẠO</t>
  </si>
  <si>
    <t>NGUYỄN TIẾN KIỀN</t>
  </si>
  <si>
    <t>PHẠM THỊ HUYN</t>
  </si>
  <si>
    <t>TB 24%</t>
  </si>
  <si>
    <t>LÊ THỊ HOÁN</t>
  </si>
  <si>
    <t>NGUYỄN PHÚC HIẾN</t>
  </si>
  <si>
    <t>LÊ ANH</t>
  </si>
  <si>
    <t>NGUYỄN VĂN XỨNG</t>
  </si>
  <si>
    <t>BB 61%</t>
  </si>
  <si>
    <t>NGUYỄN VĂN KHẢ</t>
  </si>
  <si>
    <t>LÊ MINH DIỆM</t>
  </si>
  <si>
    <t>NGUYỄN TIẾN HUY</t>
  </si>
  <si>
    <t>HÀ VĂN QUYỀN</t>
  </si>
  <si>
    <t>NGUYỄN XUÂN THANH</t>
  </si>
  <si>
    <t>LÊ THÁI BÌNH</t>
  </si>
  <si>
    <t>PHẠM VĂN NIỀM</t>
  </si>
  <si>
    <t>BB 41%</t>
  </si>
  <si>
    <t>NGUYỄN ĐỨC LIÊN</t>
  </si>
  <si>
    <t>BB 51%</t>
  </si>
  <si>
    <t>TRẦN VĂN ĐIỂN</t>
  </si>
  <si>
    <t>PHẠM ĐÌNH NGẬN</t>
  </si>
  <si>
    <t>NGUYỄN MINH ĐỨC</t>
  </si>
  <si>
    <t>HÀ THỊ HỒNG</t>
  </si>
  <si>
    <t xml:space="preserve"> DANH SÁCH TẶNG QUÀ TRUNG ƯƠNG NGƯỜI CÓ CÔNG VỚI CÁCH MẠNG</t>
  </si>
  <si>
    <t xml:space="preserve">Bắc Hải </t>
  </si>
  <si>
    <t xml:space="preserve">Nam Hải </t>
  </si>
  <si>
    <t>Hải Hà 2</t>
  </si>
  <si>
    <t>Hải Hà 1</t>
  </si>
  <si>
    <t>ỦY BAN NHÂN DÂN</t>
  </si>
  <si>
    <t>PHƯỜNG HẢI NINH</t>
  </si>
  <si>
    <t>Tên liệt sĩ, bà mẹ Việt Nam anh hùng</t>
  </si>
  <si>
    <t>Số tiền</t>
  </si>
  <si>
    <t>Người thờ cúng liệt sĩ</t>
  </si>
  <si>
    <t>Nguyễn Văn Điều</t>
  </si>
  <si>
    <t>Nguyễn Văn Việm</t>
  </si>
  <si>
    <t>Trần Văn Tửu</t>
  </si>
  <si>
    <t>Đại diện thân nhân liệt sĩ</t>
  </si>
  <si>
    <t>Nguyễn Tuấn</t>
  </si>
  <si>
    <t>Lê Thị Huê</t>
  </si>
  <si>
    <t>Nguyễn Tiến Thanh</t>
  </si>
  <si>
    <t>Phạm Văn Thoản</t>
  </si>
  <si>
    <t>Nguyễn Đình Thường</t>
  </si>
  <si>
    <t>Nguyễn Văn Thiên</t>
  </si>
  <si>
    <t>Trần Văn Khiệt</t>
  </si>
  <si>
    <t>Lê Văn Sê</t>
  </si>
  <si>
    <t>Đinh Thế Khưng</t>
  </si>
  <si>
    <t>Nguyễn Tiến Nghinh</t>
  </si>
  <si>
    <t>Lê Xuân Yêm</t>
  </si>
  <si>
    <t>Phạm Quang Cảnh</t>
  </si>
  <si>
    <t>Nguyễn Văn Hảo</t>
  </si>
  <si>
    <t>Nguyễn Văn Đàm</t>
  </si>
  <si>
    <t>Mai Văn Sở</t>
  </si>
  <si>
    <t>Nguyễn Ngọc Liễu</t>
  </si>
  <si>
    <t>Trần Xuân Khoát</t>
  </si>
  <si>
    <t>Lê Xuân Tý</t>
  </si>
  <si>
    <t>Nguyễn Văn Lai</t>
  </si>
  <si>
    <t>Phạm Đình Sâm</t>
  </si>
  <si>
    <t>Nguyễn Hữu Tiến</t>
  </si>
  <si>
    <t>Phạm Lô</t>
  </si>
  <si>
    <t>Trần Thị Lan</t>
  </si>
  <si>
    <t>Lê Đình Xuân</t>
  </si>
  <si>
    <t>Nguyễn Doanh Chính</t>
  </si>
  <si>
    <t>Phạm Văn Sỹ</t>
  </si>
  <si>
    <t>Nguyễn Tiến Chương</t>
  </si>
  <si>
    <t>Phạm Hồng Nhị</t>
  </si>
  <si>
    <t>Đặng Ngọc Sự</t>
  </si>
  <si>
    <t>Lê Trinh Thứ</t>
  </si>
  <si>
    <t>Trần Văn Hùng</t>
  </si>
  <si>
    <t>Đặng Văn Thắng</t>
  </si>
  <si>
    <t>Trương Thanh Thứ</t>
  </si>
  <si>
    <t>Đặng Văn Mạnh</t>
  </si>
  <si>
    <t>Trần Văn Ân</t>
  </si>
  <si>
    <t>Lê Nhiên</t>
  </si>
  <si>
    <t>Lê Sỹ Tứ</t>
  </si>
  <si>
    <t>Trần Công Hoà</t>
  </si>
  <si>
    <t>Nguyễn Văn Khiên</t>
  </si>
  <si>
    <t>Nguyễn Văn Bửu</t>
  </si>
  <si>
    <t>Nguyễn Văn Tuồng</t>
  </si>
  <si>
    <t>Lê Xuân Thẩm</t>
  </si>
  <si>
    <t>Nguyễn Minh Soa</t>
  </si>
  <si>
    <t>Nguyễn Khuê</t>
  </si>
  <si>
    <t>Mai Xuân Đoè</t>
  </si>
  <si>
    <t>Mai Xuân Tùy</t>
  </si>
  <si>
    <t xml:space="preserve"> Trần Văn Đoè</t>
  </si>
  <si>
    <t>Võ Thị Thuỷ</t>
  </si>
  <si>
    <t>Hoàng Văn Hoàn</t>
  </si>
  <si>
    <t>Mai Đình Bảy</t>
  </si>
  <si>
    <t>Hoàng Văn Viên</t>
  </si>
  <si>
    <t>Đặng Đình Phượi</t>
  </si>
  <si>
    <t>Hồ Đưởng</t>
  </si>
  <si>
    <t>Nguyễn Tuy</t>
  </si>
  <si>
    <t>Trần Văn Sàm</t>
  </si>
  <si>
    <t>Lê Văn Liệu</t>
  </si>
  <si>
    <t>Nguyễn Tiến Thắng</t>
  </si>
  <si>
    <t>Nguyễn Tiến Tâm</t>
  </si>
  <si>
    <t>Nguyễn Văn Bính</t>
  </si>
  <si>
    <t>Hoàng Xuân Quế</t>
  </si>
  <si>
    <t>Lê Thị Nga</t>
  </si>
  <si>
    <t>Đậu Sỷ</t>
  </si>
  <si>
    <t>Nguyễn Quang Vinh</t>
  </si>
  <si>
    <t xml:space="preserve">Nguyễn Đình Soán </t>
  </si>
  <si>
    <t>Lê Ngọc Tịnh</t>
  </si>
  <si>
    <t>Đậu Xuân Khai</t>
  </si>
  <si>
    <t xml:space="preserve">Lê Lâm </t>
  </si>
  <si>
    <t>Cao Thái Lập</t>
  </si>
  <si>
    <t>Phạm Văn Thọ</t>
  </si>
  <si>
    <t>Đặng Đình Lẩm</t>
  </si>
  <si>
    <t>Nguyễn Ngọc Oanh</t>
  </si>
  <si>
    <t>Mai Văn Hạo</t>
  </si>
  <si>
    <t>Lê Văn Thuận</t>
  </si>
  <si>
    <t>Trần Văn Ngọc</t>
  </si>
  <si>
    <t>Chu Văn Thiệu</t>
  </si>
  <si>
    <t>Đặng Đình Điểm</t>
  </si>
  <si>
    <t>Đặng Trọng Kiếm</t>
  </si>
  <si>
    <t xml:space="preserve"> Trần Văn Vin</t>
  </si>
  <si>
    <t>Đặng Văn Sử</t>
  </si>
  <si>
    <t>Nguyễn Thị Hiến</t>
  </si>
  <si>
    <t>Nguyễn Tiến Khơ</t>
  </si>
  <si>
    <t>Lê Văn Hoan</t>
  </si>
  <si>
    <t>Lê  Văn Thê</t>
  </si>
  <si>
    <t xml:space="preserve">Lê Văn Điều </t>
  </si>
  <si>
    <t>Lê Viết Dũng</t>
  </si>
  <si>
    <t>Nguyễn Tiến Huân</t>
  </si>
  <si>
    <t>Hoàng Xuân Lưu</t>
  </si>
  <si>
    <t>Võ Hải Doan</t>
  </si>
  <si>
    <t>Võ Văn Thìn</t>
  </si>
  <si>
    <t>Phan Văn Tấn</t>
  </si>
  <si>
    <t>Đặng Đình Chiểu</t>
  </si>
  <si>
    <t>Nguyễn Văn Phứng</t>
  </si>
  <si>
    <t>Đặng Thương</t>
  </si>
  <si>
    <t>Trần Xuân Lan</t>
  </si>
  <si>
    <t>Lê Xuân Bé</t>
  </si>
  <si>
    <t>Đặng Xuân Ngụ</t>
  </si>
  <si>
    <t>Đặng Đình Phợi</t>
  </si>
  <si>
    <t>Trần Cảnh</t>
  </si>
  <si>
    <t>Lê Quang Lướng</t>
  </si>
  <si>
    <t>Mai Tài</t>
  </si>
  <si>
    <t>Trần Văn Hài</t>
  </si>
  <si>
    <t>Người thờ cúng Bà mẹ VNAH đã từ trần</t>
  </si>
  <si>
    <t>Nguyễn Thị Khây</t>
  </si>
  <si>
    <t>Phạm Thị Phùng</t>
  </si>
  <si>
    <t>Nguyễn Thị Hồng</t>
  </si>
  <si>
    <t>Nguyễn Văn Tuấn</t>
  </si>
  <si>
    <t>Nguyễn Thị Duy</t>
  </si>
  <si>
    <t>Phạm Đình Liên</t>
  </si>
  <si>
    <t>Nguyễn Thị Bưu</t>
  </si>
  <si>
    <t>Phạm Thị Tư</t>
  </si>
  <si>
    <t>Nguyễn Thanh Phong</t>
  </si>
  <si>
    <t>Nguyễn Thị Viết</t>
  </si>
  <si>
    <t>Nguyễn Thị Hoài</t>
  </si>
  <si>
    <t>Nguyễn Thị Khưng</t>
  </si>
  <si>
    <t>Phạm Thị Kế</t>
  </si>
  <si>
    <t>Trần Thị San</t>
  </si>
  <si>
    <t>Phạm Thị Huynh</t>
  </si>
  <si>
    <t>Nguyễn Văn Hiền</t>
  </si>
  <si>
    <t>Nguyễn Thị Thuân</t>
  </si>
  <si>
    <t>Trần Thị Mỳ</t>
  </si>
  <si>
    <t>Nguyễn Thị Thiền</t>
  </si>
  <si>
    <t>Nguyễn Ngọc Diên</t>
  </si>
  <si>
    <t>Võ Văn Đống</t>
  </si>
  <si>
    <t>Trần Tuần</t>
  </si>
  <si>
    <t>Lê Lợi</t>
  </si>
  <si>
    <t>Nguyễn Thị Chiên (Viễn)</t>
  </si>
  <si>
    <t>Nguyễn Thế Vịnh</t>
  </si>
  <si>
    <t>Lê Hanh</t>
  </si>
  <si>
    <t>Nguyễn Tiến Niềm</t>
  </si>
  <si>
    <t>Nguyễn Lạng</t>
  </si>
  <si>
    <t>Nguyễn Văn Tám</t>
  </si>
  <si>
    <t>Võ Hản</t>
  </si>
  <si>
    <t>Nguyễn Hữu Mánh</t>
  </si>
  <si>
    <t>Võ Thị Bân (Khuyn)</t>
  </si>
  <si>
    <t>Nguyễn Công Khai</t>
  </si>
  <si>
    <t>Ngô Hữu Dục</t>
  </si>
  <si>
    <t>Mai Xuân Luyến (Tịnh)</t>
  </si>
  <si>
    <t>Mai Tặng</t>
  </si>
  <si>
    <t>Nguyễn Xuân Điểu</t>
  </si>
  <si>
    <t>Nguyễn Thế Hường</t>
  </si>
  <si>
    <t>Nguyễn Văn Thuyết</t>
  </si>
  <si>
    <t>Nguyễn Đình Chương</t>
  </si>
  <si>
    <t>Trần Văn Nuôi</t>
  </si>
  <si>
    <t>Nguyễn Tiến Phúc</t>
  </si>
  <si>
    <t>Nguyễn Văn Bé</t>
  </si>
  <si>
    <t>Trần Thị Lộc (Lộc)</t>
  </si>
  <si>
    <t>Lại Văn Thọ</t>
  </si>
  <si>
    <t>Mai Thịnh</t>
  </si>
  <si>
    <t>Lê Thị Diễn (Thiệp)</t>
  </si>
  <si>
    <t>Tô Văn Hiềng</t>
  </si>
  <si>
    <t>Phan Thái Hùng</t>
  </si>
  <si>
    <t>Nguyễn Huy Hoàng</t>
  </si>
  <si>
    <t>Nguyễn Mạnh Tường</t>
  </si>
  <si>
    <t>Phan Công Bường</t>
  </si>
  <si>
    <t>Nguyễn Văn Lịnh</t>
  </si>
  <si>
    <t>Nguyễn Tiến Trạch</t>
  </si>
  <si>
    <t>Nguyễn Tiến Sáu</t>
  </si>
  <si>
    <t>Trần Đình Nuôi</t>
  </si>
  <si>
    <t>Tô Đình Nghĩa</t>
  </si>
  <si>
    <t>Nguyễn Quang Thiệp</t>
  </si>
  <si>
    <t>Nguyễn Tiến Nhụ</t>
  </si>
  <si>
    <t>Trần Ngọc Văn</t>
  </si>
  <si>
    <t>Nguyễn Hồng Miên</t>
  </si>
  <si>
    <t>Nguyễn Đức Quyền</t>
  </si>
  <si>
    <t xml:space="preserve">Ngô Thị Mận </t>
  </si>
  <si>
    <t>Ngô Đức Mậu</t>
  </si>
  <si>
    <t>Nguyễn Thuận</t>
  </si>
  <si>
    <t>Trần Hưng</t>
  </si>
  <si>
    <t>Trần Quốc Cừ</t>
  </si>
  <si>
    <t>Lê Văn Huấn</t>
  </si>
  <si>
    <t>Nguyễn Thị Phùng</t>
  </si>
  <si>
    <t>Nguyễn Thị Hài</t>
  </si>
  <si>
    <t>Đại diện thân nhân Bà mẹ VNAH đã từ trần</t>
  </si>
  <si>
    <t>Nguyễn Thị Hân</t>
  </si>
  <si>
    <t>Lê Thị Kích</t>
  </si>
  <si>
    <t>Phạm Thị Biếm</t>
  </si>
  <si>
    <t>Nguyễn Thị Yêm</t>
  </si>
  <si>
    <t>Nguyễn Tiến Lự</t>
  </si>
  <si>
    <t>Thờ cúng BM VNAH</t>
  </si>
  <si>
    <t>Nguyễn Văn Lương</t>
  </si>
  <si>
    <t>Hưng Trí</t>
  </si>
  <si>
    <t>Võ Thị Rè</t>
  </si>
  <si>
    <t>Nguyễn Viết Thắng</t>
  </si>
  <si>
    <t>Trần Xuân Kỳ</t>
  </si>
  <si>
    <t>Phạm Thị Thịnh</t>
  </si>
  <si>
    <t>Lê Xuân Chung</t>
  </si>
  <si>
    <t xml:space="preserve">Mai Thị Tam </t>
  </si>
  <si>
    <t>CĐHH gián tiếp</t>
  </si>
  <si>
    <t xml:space="preserve">Nguyễn Ngọc Phú </t>
  </si>
  <si>
    <t xml:space="preserve">Nguyễn Thị Minh </t>
  </si>
  <si>
    <t>Nguyễn Xuân Thú</t>
  </si>
  <si>
    <t xml:space="preserve">Tân Thành </t>
  </si>
  <si>
    <t xml:space="preserve">Phan Công Sâm </t>
  </si>
  <si>
    <t xml:space="preserve">Trần Thị Bé </t>
  </si>
  <si>
    <t xml:space="preserve">Đặng Thành Chung </t>
  </si>
  <si>
    <t xml:space="preserve">Đặng Thị Hiền </t>
  </si>
  <si>
    <t xml:space="preserve">Lê Văn Đông </t>
  </si>
  <si>
    <t xml:space="preserve">Nguyễn Tiến Hiền </t>
  </si>
  <si>
    <t xml:space="preserve">Phạm Thị Tâm </t>
  </si>
  <si>
    <t xml:space="preserve">Phạm Văn Mày </t>
  </si>
  <si>
    <t xml:space="preserve">Trần Thị Hoa </t>
  </si>
  <si>
    <t xml:space="preserve">Trần Văn Mạnh </t>
  </si>
  <si>
    <t>Hồ Văn Lý</t>
  </si>
  <si>
    <t>Nguyễn Thị Miễn</t>
  </si>
  <si>
    <t>Đặng Thị Huyền</t>
  </si>
  <si>
    <t>Tuất CĐHH</t>
  </si>
  <si>
    <t>Trần Thị Kiền (Thảo)</t>
  </si>
  <si>
    <t>Tuất Thương binh</t>
  </si>
  <si>
    <t>Nguyễn Thị Chuỷn</t>
  </si>
  <si>
    <t>Tuất Bệnh binh</t>
  </si>
  <si>
    <t>Nguyễn Thị Định</t>
  </si>
  <si>
    <t>Trần Thị Biền</t>
  </si>
  <si>
    <t>Đặng Thị Toàn</t>
  </si>
  <si>
    <t>Nguyễn Thị Loan</t>
  </si>
  <si>
    <t>Nguyễn Thị Sửu</t>
  </si>
  <si>
    <t>Lê Thị Sưởi</t>
  </si>
  <si>
    <t>Phạm Thị Xuê</t>
  </si>
  <si>
    <t>Mai Thị Lướng</t>
  </si>
  <si>
    <t>Nguyễn Văn Đặng</t>
  </si>
  <si>
    <t>CCB tham gia KC chống Pháp</t>
  </si>
  <si>
    <t>Nguyễn Đức Toài</t>
  </si>
  <si>
    <t>Trần Đình Hoán</t>
  </si>
  <si>
    <t>Nguyễn Xuân Quy</t>
  </si>
  <si>
    <t>Lê Thị Mỹ</t>
  </si>
  <si>
    <t>Nguyễn Thị Thương</t>
  </si>
  <si>
    <t>Nguyễn Thị Vân</t>
  </si>
  <si>
    <t>Thân nhân LS cơ bản</t>
  </si>
  <si>
    <t>Võ Văn Quang</t>
  </si>
  <si>
    <t>CĐHH gián tiếp loại I</t>
  </si>
  <si>
    <t>Võ Thị Lan</t>
  </si>
  <si>
    <t>Trần Văn Nghĩa</t>
  </si>
  <si>
    <t>Lê Hữu Luyến</t>
  </si>
  <si>
    <t>Trần Xuân Lương</t>
  </si>
  <si>
    <t>CĐHH gián tiếp loại II</t>
  </si>
  <si>
    <t>Hồ Anh Dũng</t>
  </si>
  <si>
    <t>Lê Thị Huyền</t>
  </si>
  <si>
    <t>Nguyễn Thị Nhương</t>
  </si>
  <si>
    <t>Phùng Thị Duyệt</t>
  </si>
  <si>
    <t>Tuất BB</t>
  </si>
  <si>
    <t>Nguyễn Thị Lương</t>
  </si>
  <si>
    <t>Lê Thị Thỏa</t>
  </si>
  <si>
    <t>Lê Thị Tường</t>
  </si>
  <si>
    <t>Trần Thị Chương</t>
  </si>
  <si>
    <t>Tuất TB</t>
  </si>
  <si>
    <t>Nguyễn Thị Hảo</t>
  </si>
  <si>
    <t>Phạm Quốc Chinh</t>
  </si>
  <si>
    <t>Nguyễn Vưu</t>
  </si>
  <si>
    <t>Phạm Vạn</t>
  </si>
  <si>
    <t>Nguyễn Văn Điểu</t>
  </si>
  <si>
    <t>Ghi chú</t>
  </si>
  <si>
    <t>ỦY BAN NHÂN DÂN PHƯỜNG</t>
  </si>
  <si>
    <t xml:space="preserve"> DANH SÁCH TẶNG QUÀ THẮP HƯƠNG THỜ CÚNG</t>
  </si>
  <si>
    <t xml:space="preserve"> DANH SÁCH NCC, THÂN NHÂN NCC TẶNG QUÀ </t>
  </si>
  <si>
    <t>Nhân dịp Kỷ niệm 79 năm ngày TBLS (27/7/1947-27/7/2026)</t>
  </si>
  <si>
    <t>(Kèm theo QĐ số           /QĐ-UBND, ngày      /7/2026 của UBND phường Hải Ninh)</t>
  </si>
  <si>
    <t>Võ Đình Xuân</t>
  </si>
  <si>
    <t>VÕ XUÂN HÒA</t>
  </si>
  <si>
    <t>Nguyễn Xuân Đình</t>
  </si>
  <si>
    <t>Liệt sĩ, Bà mẹ Việt Nam anh hùng nhân dịp Kỷ niệm 79 năm ngày TBLS (27/7/1947-27/7/2026)</t>
  </si>
  <si>
    <t>(Kèm theo QĐ số          /QĐ-UBND, ngày       /7/2026 của UBND phường Hải Ninh)</t>
  </si>
  <si>
    <t>Nguyễn Trung</t>
  </si>
  <si>
    <t>Hà Thị Dỵ</t>
  </si>
  <si>
    <t>Lê Thị Huệ</t>
  </si>
  <si>
    <t>Võ Thị Cường</t>
  </si>
  <si>
    <t>Phan Thị Kênh</t>
  </si>
  <si>
    <t>Dương Thị Tuỷn</t>
  </si>
  <si>
    <t>Dương Thị Vỹ</t>
  </si>
  <si>
    <t>Phạm Thị Nhịp</t>
  </si>
  <si>
    <t>Võ Thị Dánh</t>
  </si>
  <si>
    <t>Nguyễn Thị Huyên</t>
  </si>
  <si>
    <t>Trần Thị Khuần</t>
  </si>
  <si>
    <t xml:space="preserve"> nhân dịp Kỷ niệm 79 năm ngày TBLS (27/7/1947-27/7/2026)</t>
  </si>
  <si>
    <t>TRƯƠNG CÔNG XÍT</t>
  </si>
  <si>
    <t>Lê Văn Chương</t>
  </si>
  <si>
    <t>NGUYỄN XUÂN ĐƯỜNG</t>
  </si>
  <si>
    <t>HÀ VĂN TOÀN</t>
  </si>
  <si>
    <t>DƯƠNG KHOÀN</t>
  </si>
  <si>
    <t>HÀ TRỌNG NGUYÊN</t>
  </si>
  <si>
    <t>LÊ VĂN THẬM</t>
  </si>
  <si>
    <t>TRẦN VĂN NINH</t>
  </si>
  <si>
    <t>VÕ XUÂN TRỌT</t>
  </si>
  <si>
    <t>NGUYỄN TIẾN GIẢNG</t>
  </si>
  <si>
    <t>LÊ HOÁN</t>
  </si>
  <si>
    <t>LÊ VĂN TÁNH</t>
  </si>
  <si>
    <t>VÕ XUÂN HUYNH</t>
  </si>
  <si>
    <t>LÊ THANH HẢI</t>
  </si>
  <si>
    <t>LÊ VĂN HIỂN</t>
  </si>
  <si>
    <t>VÕ CÔNG HOAN</t>
  </si>
  <si>
    <t>NGUYỄN XUÂN TÀI</t>
  </si>
  <si>
    <t>HOÀNG XUÂN SƠN</t>
  </si>
  <si>
    <t>HOÀNG XUÂN BÌNH</t>
  </si>
  <si>
    <t>NGUYỄN XUÂN HUYẾN</t>
  </si>
  <si>
    <t>Nguyễn Văn Thành</t>
  </si>
  <si>
    <t>NGUYỄN VĂN KHI</t>
  </si>
  <si>
    <t>NGUYỄN XUÂN BẰNG</t>
  </si>
  <si>
    <t>NGUYỄN SÍNH</t>
  </si>
  <si>
    <t xml:space="preserve">NGUYỄN  VĂN LUY </t>
  </si>
  <si>
    <t>NGUYỄN XUÂN HIẾN</t>
  </si>
  <si>
    <t>NGUYỄN ĐÌNH LAN</t>
  </si>
  <si>
    <t>DƯƠNG ĐÌNH LẬY</t>
  </si>
  <si>
    <t>NGUYỄN XUÂN CHANH</t>
  </si>
  <si>
    <t>PHẠM CÔNG HOÈ</t>
  </si>
  <si>
    <t>NGUYỄN VĂN ĐÂNG</t>
  </si>
  <si>
    <t>NGUYỄN TIẾN HUYNH</t>
  </si>
  <si>
    <t>NGUYỄN XUÂN THIỀN</t>
  </si>
  <si>
    <t>NGUYỄN ĐỨC PHÙNG</t>
  </si>
  <si>
    <t>NGUYỄN TIẾN THỌ</t>
  </si>
  <si>
    <t>LÊ VĂN QUYỀN</t>
  </si>
  <si>
    <t xml:space="preserve">NGUYỄN THANH CHỨC </t>
  </si>
  <si>
    <t>NGUYỄN ĐÌNH TƯƠNG</t>
  </si>
  <si>
    <t>NGUYỄN VĂN TUỲN</t>
  </si>
  <si>
    <t>NGUYỄN VĂN MINH</t>
  </si>
  <si>
    <t>NGUYỄN TIẾN NỸ</t>
  </si>
  <si>
    <t>NGUYỄN TIẾN QUANG</t>
  </si>
  <si>
    <t>NGUYỄN VĂN NAM 2</t>
  </si>
  <si>
    <t>NGUYỄN TRUNG THÀNH</t>
  </si>
  <si>
    <t>NGUYỄN MÂN</t>
  </si>
  <si>
    <t>NGUYỄN THỊ HUỆ</t>
  </si>
  <si>
    <t>NGUYỄN VĂN HANH</t>
  </si>
  <si>
    <t>NGUYỄN DƯỚNG</t>
  </si>
  <si>
    <t>PHẠM RIỀN</t>
  </si>
  <si>
    <t>PHẠM VĂN TĂNG</t>
  </si>
  <si>
    <t>PHẠM VĂN BÍNH</t>
  </si>
  <si>
    <t>PHẠM VĂN QUYẾT</t>
  </si>
  <si>
    <t>PHẠM VĂN HƯỢNG</t>
  </si>
  <si>
    <t>PHẠM VĂN KHỨNG</t>
  </si>
  <si>
    <t>PHẠM VĂN BỈNH</t>
  </si>
  <si>
    <t>PHẠM VĂN THỈNH</t>
  </si>
  <si>
    <t>PHẠM HỒNG LỢI</t>
  </si>
  <si>
    <t>PHẠM HẢO</t>
  </si>
  <si>
    <t>NGUYỄN VĂN KHANH</t>
  </si>
  <si>
    <t>DƯƠNG ĐÌNH CÔNG</t>
  </si>
  <si>
    <t>TRẦN XUÂN ĐỘ</t>
  </si>
  <si>
    <t>PHẠM XUÂN THUỶ</t>
  </si>
  <si>
    <t>TRƯƠNG ĐÌNH CHỚI</t>
  </si>
  <si>
    <t>VÕ DÒN</t>
  </si>
  <si>
    <t>PHẠM VĂN BÒNG</t>
  </si>
  <si>
    <t>VÕ XUÂN THUẬN</t>
  </si>
  <si>
    <t>TRƯƠNG VĂN MINH</t>
  </si>
  <si>
    <t>VÕ XUÂN TÂN</t>
  </si>
  <si>
    <t>VÕ TRƯỜNG</t>
  </si>
  <si>
    <t>NGUYỄN VĂN ĐỐNG</t>
  </si>
  <si>
    <t>LÊ QUANG VINH</t>
  </si>
  <si>
    <t>TRẦN TIỆC</t>
  </si>
  <si>
    <t>VÕ XUÂN THƯỜNG</t>
  </si>
  <si>
    <t>TRẦN VĂN VO</t>
  </si>
  <si>
    <t>LÊ NHÒ</t>
  </si>
  <si>
    <t>TRẦN VĂN TÝ</t>
  </si>
  <si>
    <t>TRẦN VĂN MÔNG</t>
  </si>
  <si>
    <t>TRẦN VĂN MINH</t>
  </si>
  <si>
    <t>TRẦN ĐÌNH LUẬT</t>
  </si>
  <si>
    <t>TRƯƠNG QUỐC ĐẮC</t>
  </si>
  <si>
    <t>TRƯƠNG VĂN TRINH</t>
  </si>
  <si>
    <t>TRƯƠNG CHÚ</t>
  </si>
  <si>
    <t>VÕ VĂN TUÂN</t>
  </si>
  <si>
    <t>VÕ XUÂN LỢI</t>
  </si>
  <si>
    <t>PHẠM VĂN KHIÊM</t>
  </si>
  <si>
    <t>PHẠM ĐÌNH NAM</t>
  </si>
  <si>
    <t>LÊ VĂN HẬU</t>
  </si>
  <si>
    <t>TRƯƠNG CÔNG TẺO</t>
  </si>
  <si>
    <t>HOÀNG MINH LỘC</t>
  </si>
  <si>
    <t>Lê Thị Dẫm</t>
  </si>
  <si>
    <t>Nguyễn Ngọc Viêng</t>
  </si>
  <si>
    <t>Võ Cao Hải</t>
  </si>
  <si>
    <t>Lê Xuân Biện</t>
  </si>
  <si>
    <t>Hà Văn Chớn</t>
  </si>
  <si>
    <t>Dương Quang Vinh</t>
  </si>
  <si>
    <t>Võ Xuân Đỉnh</t>
  </si>
  <si>
    <t>Võ Văn Tý</t>
  </si>
  <si>
    <t>Trần Đình Thành</t>
  </si>
  <si>
    <t>Phạm Công Sầm</t>
  </si>
  <si>
    <t>Trần Xuân Ninh</t>
  </si>
  <si>
    <t>Trương Xuân Thịnh</t>
  </si>
  <si>
    <t>Võ Sỹ Chẩn</t>
  </si>
  <si>
    <t>Trần Văn Thắng</t>
  </si>
  <si>
    <t>Võ Xuân Lộc</t>
  </si>
  <si>
    <t>Trần Văn Phiến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</si>
</sst>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28" x14ac:knownFonts="1">
    <font>
      <sz val="11"/>
      <color theme="1"/>
      <name val="Calibri"/>
      <family val="2"/>
      <charset val="163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0"/>
      <name val="Times New Roman"/>
      <family val="1"/>
    </font>
    <font>
      <sz val="10"/>
      <color theme="1"/>
      <name val="Times New Roman"/>
      <family val="1"/>
    </font>
    <font>
      <sz val="12"/>
      <name val=".VnTime"/>
      <family val="2"/>
    </font>
    <font>
      <sz val="11"/>
      <color theme="1"/>
      <name val="Calibri"/>
      <family val="2"/>
      <charset val="163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name val="Times New Roman"/>
      <family val="1"/>
      <charset val="163"/>
    </font>
    <font>
      <b/>
      <sz val="10"/>
      <color theme="1"/>
      <name val="Times New Roman"/>
      <family val="1"/>
      <charset val="163"/>
    </font>
    <font>
      <b/>
      <sz val="11"/>
      <name val="Times New Roman"/>
      <family val="1"/>
      <charset val="163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  <charset val="163"/>
    </font>
    <font>
      <sz val="12"/>
      <name val="Times New Roman"/>
      <family val="1"/>
      <charset val="163"/>
    </font>
    <font>
      <sz val="10"/>
      <name val="Times New Roman"/>
      <family val="1"/>
    </font>
    <font>
      <sz val="10"/>
      <color rgb="FFFF0000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2"/>
      <color rgb="FFFF0000"/>
      <name val="Times New Roman"/>
      <family val="1"/>
    </font>
    <font>
      <sz val="11"/>
      <color rgb="FFFF0000"/>
      <name val="Times New Roman"/>
      <family val="1"/>
    </font>
    <font>
      <i/>
      <sz val="11"/>
      <name val="Times New Roman"/>
      <family val="1"/>
    </font>
    <font>
      <sz val="11"/>
      <color indexed="8"/>
      <name val="Times New Roman"/>
      <family val="1"/>
    </font>
    <font>
      <b/>
      <sz val="10"/>
      <color theme="1"/>
      <name val="Times New Roman"/>
      <family val="1"/>
    </font>
    <font>
      <sz val="11"/>
      <color rgb="FF000000"/>
      <name val="Calibri"/>
      <family val="2"/>
    </font>
    <font>
      <b/>
      <sz val="12"/>
      <name val="Times New Roman"/>
      <family val="1"/>
      <charset val="16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0" fontId="6" fillId="0" borderId="0"/>
    <xf numFmtId="0" fontId="14" fillId="0" borderId="0"/>
    <xf numFmtId="0" fontId="15" fillId="0" borderId="0">
      <alignment vertical="top"/>
    </xf>
    <xf numFmtId="0" fontId="14" fillId="0" borderId="0"/>
    <xf numFmtId="0" fontId="15" fillId="0" borderId="0"/>
    <xf numFmtId="0" fontId="18" fillId="0" borderId="0"/>
    <xf numFmtId="0" fontId="26" fillId="0" borderId="0"/>
  </cellStyleXfs>
  <cellXfs count="121">
    <xf numFmtId="0" fontId="0" fillId="0" borderId="0" xfId="0"/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/>
    <xf numFmtId="0" fontId="7" fillId="0" borderId="0" xfId="0" applyFont="1"/>
    <xf numFmtId="0" fontId="12" fillId="0" borderId="0" xfId="0" applyFont="1"/>
    <xf numFmtId="0" fontId="2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9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20" fillId="0" borderId="0" xfId="0" applyFont="1" applyAlignment="1">
      <alignment horizontal="center" vertical="center"/>
    </xf>
    <xf numFmtId="0" fontId="1" fillId="0" borderId="0" xfId="0" applyFont="1" applyFill="1"/>
    <xf numFmtId="0" fontId="19" fillId="0" borderId="0" xfId="0" applyFont="1" applyAlignment="1">
      <alignment horizontal="center"/>
    </xf>
    <xf numFmtId="0" fontId="19" fillId="0" borderId="0" xfId="0" applyFont="1"/>
    <xf numFmtId="0" fontId="20" fillId="0" borderId="0" xfId="0" applyFont="1" applyAlignment="1">
      <alignment horizontal="right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20" fillId="0" borderId="1" xfId="0" applyFont="1" applyBorder="1"/>
    <xf numFmtId="0" fontId="19" fillId="0" borderId="0" xfId="0" applyFont="1" applyFill="1" applyAlignment="1">
      <alignment horizontal="center"/>
    </xf>
    <xf numFmtId="0" fontId="19" fillId="0" borderId="0" xfId="0" applyFont="1" applyFill="1" applyAlignment="1"/>
    <xf numFmtId="0" fontId="21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1" xfId="6" applyFont="1" applyFill="1" applyBorder="1" applyAlignment="1">
      <alignment horizontal="center" vertical="center" wrapText="1"/>
    </xf>
    <xf numFmtId="3" fontId="19" fillId="0" borderId="1" xfId="0" applyNumberFormat="1" applyFont="1" applyFill="1" applyBorder="1" applyAlignment="1">
      <alignment vertical="center"/>
    </xf>
    <xf numFmtId="0" fontId="19" fillId="0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3" fontId="22" fillId="0" borderId="1" xfId="0" applyNumberFormat="1" applyFont="1" applyFill="1" applyBorder="1" applyAlignment="1">
      <alignment vertical="center"/>
    </xf>
    <xf numFmtId="0" fontId="22" fillId="0" borderId="1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4" applyFont="1" applyFill="1" applyBorder="1" applyAlignment="1">
      <alignment horizontal="center" vertical="center"/>
    </xf>
    <xf numFmtId="0" fontId="7" fillId="0" borderId="1" xfId="5" applyFont="1" applyFill="1" applyBorder="1" applyAlignment="1">
      <alignment vertical="center"/>
    </xf>
    <xf numFmtId="0" fontId="7" fillId="0" borderId="1" xfId="5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7" applyFont="1" applyFill="1" applyBorder="1" applyAlignment="1">
      <alignment vertical="center"/>
    </xf>
    <xf numFmtId="0" fontId="7" fillId="0" borderId="1" xfId="7" applyFont="1" applyFill="1" applyBorder="1" applyAlignment="1">
      <alignment horizontal="center" vertical="center"/>
    </xf>
    <xf numFmtId="0" fontId="7" fillId="0" borderId="1" xfId="8" applyFont="1" applyFill="1" applyBorder="1" applyAlignment="1">
      <alignment horizontal="left" vertical="center" wrapText="1"/>
    </xf>
    <xf numFmtId="0" fontId="7" fillId="0" borderId="1" xfId="8" applyFont="1" applyFill="1" applyBorder="1" applyAlignment="1">
      <alignment horizontal="left" vertical="center"/>
    </xf>
    <xf numFmtId="0" fontId="19" fillId="0" borderId="1" xfId="0" applyNumberFormat="1" applyFont="1" applyFill="1" applyBorder="1" applyAlignment="1">
      <alignment horizontal="left" vertical="center"/>
    </xf>
    <xf numFmtId="0" fontId="19" fillId="0" borderId="1" xfId="0" applyNumberFormat="1" applyFont="1" applyFill="1" applyBorder="1" applyAlignment="1">
      <alignment vertical="center"/>
    </xf>
    <xf numFmtId="0" fontId="24" fillId="0" borderId="1" xfId="0" applyNumberFormat="1" applyFont="1" applyFill="1" applyBorder="1" applyAlignment="1">
      <alignment horizontal="left" vertical="center"/>
    </xf>
    <xf numFmtId="0" fontId="24" fillId="0" borderId="1" xfId="0" applyNumberFormat="1" applyFont="1" applyFill="1" applyBorder="1" applyAlignment="1">
      <alignment horizontal="center" vertical="center"/>
    </xf>
    <xf numFmtId="49" fontId="19" fillId="0" borderId="1" xfId="1" applyNumberFormat="1" applyFont="1" applyFill="1" applyBorder="1" applyAlignment="1" applyProtection="1">
      <alignment vertical="center" wrapText="1" shrinkToFit="1"/>
    </xf>
    <xf numFmtId="49" fontId="19" fillId="0" borderId="1" xfId="1" applyNumberFormat="1" applyFont="1" applyFill="1" applyBorder="1" applyAlignment="1" applyProtection="1">
      <alignment horizontal="center" vertical="center" wrapText="1" shrinkToFit="1"/>
    </xf>
    <xf numFmtId="49" fontId="22" fillId="0" borderId="1" xfId="1" applyNumberFormat="1" applyFont="1" applyFill="1" applyBorder="1" applyAlignment="1" applyProtection="1">
      <alignment vertical="center" wrapText="1" shrinkToFit="1"/>
    </xf>
    <xf numFmtId="49" fontId="22" fillId="0" borderId="1" xfId="1" applyNumberFormat="1" applyFont="1" applyFill="1" applyBorder="1" applyAlignment="1" applyProtection="1">
      <alignment horizontal="center" vertical="center" wrapText="1" shrinkToFit="1"/>
    </xf>
    <xf numFmtId="0" fontId="22" fillId="0" borderId="1" xfId="0" applyNumberFormat="1" applyFont="1" applyFill="1" applyBorder="1" applyAlignment="1">
      <alignment vertical="center"/>
    </xf>
    <xf numFmtId="0" fontId="7" fillId="0" borderId="0" xfId="0" applyFont="1" applyAlignment="1"/>
    <xf numFmtId="0" fontId="9" fillId="0" borderId="0" xfId="0" applyFont="1" applyFill="1" applyAlignment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/>
    <xf numFmtId="0" fontId="16" fillId="0" borderId="1" xfId="0" applyNumberFormat="1" applyFont="1" applyFill="1" applyBorder="1" applyAlignment="1">
      <alignment vertical="center"/>
    </xf>
    <xf numFmtId="3" fontId="16" fillId="0" borderId="1" xfId="0" applyNumberFormat="1" applyFont="1" applyFill="1" applyBorder="1" applyAlignment="1">
      <alignment horizontal="right" vertical="center"/>
    </xf>
    <xf numFmtId="0" fontId="16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left" vertical="center"/>
    </xf>
    <xf numFmtId="164" fontId="10" fillId="0" borderId="1" xfId="0" applyNumberFormat="1" applyFont="1" applyFill="1" applyBorder="1" applyAlignment="1">
      <alignment vertical="center"/>
    </xf>
    <xf numFmtId="164" fontId="25" fillId="0" borderId="1" xfId="0" quotePrefix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/>
    <xf numFmtId="0" fontId="4" fillId="0" borderId="1" xfId="6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164" fontId="16" fillId="0" borderId="1" xfId="0" quotePrefix="1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64" fontId="19" fillId="0" borderId="1" xfId="0" applyNumberFormat="1" applyFont="1" applyFill="1" applyBorder="1" applyAlignment="1">
      <alignment vertical="center"/>
    </xf>
    <xf numFmtId="3" fontId="19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vertical="center"/>
    </xf>
    <xf numFmtId="0" fontId="20" fillId="0" borderId="1" xfId="0" applyFont="1" applyFill="1" applyBorder="1" applyAlignment="1"/>
    <xf numFmtId="0" fontId="8" fillId="0" borderId="0" xfId="0" applyFont="1" applyAlignment="1"/>
    <xf numFmtId="0" fontId="8" fillId="0" borderId="0" xfId="0" applyFont="1" applyAlignment="1">
      <alignment horizontal="center"/>
    </xf>
    <xf numFmtId="0" fontId="23" fillId="0" borderId="0" xfId="0" applyFont="1" applyAlignment="1"/>
    <xf numFmtId="164" fontId="7" fillId="0" borderId="1" xfId="0" applyNumberFormat="1" applyFont="1" applyFill="1" applyBorder="1" applyAlignment="1">
      <alignment vertical="center"/>
    </xf>
    <xf numFmtId="164" fontId="22" fillId="0" borderId="1" xfId="0" applyNumberFormat="1" applyFont="1" applyFill="1" applyBorder="1" applyAlignment="1">
      <alignment vertical="center"/>
    </xf>
    <xf numFmtId="0" fontId="19" fillId="0" borderId="0" xfId="0" applyFont="1" applyAlignment="1"/>
    <xf numFmtId="0" fontId="20" fillId="0" borderId="1" xfId="0" applyFont="1" applyBorder="1" applyAlignment="1">
      <alignment vertical="center" wrapText="1"/>
    </xf>
    <xf numFmtId="0" fontId="23" fillId="0" borderId="1" xfId="0" applyFont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0" fontId="1" fillId="0" borderId="0" xfId="0" applyFont="1" applyAlignment="1"/>
    <xf numFmtId="0" fontId="20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23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27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0" fillId="0" borderId="2" xfId="0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vertical="center"/>
    </xf>
    <xf numFmtId="3" fontId="16" fillId="0" borderId="1" xfId="0" applyNumberFormat="1" applyFont="1" applyFill="1" applyBorder="1" applyAlignment="1">
      <alignment horizontal="left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22" fillId="0" borderId="1" xfId="4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49" fontId="16" fillId="0" borderId="1" xfId="1" applyNumberFormat="1" applyFont="1" applyFill="1" applyBorder="1" applyAlignment="1" applyProtection="1">
      <alignment vertical="center" wrapText="1" shrinkToFit="1"/>
    </xf>
    <xf numFmtId="49" fontId="16" fillId="0" borderId="1" xfId="1" applyNumberFormat="1" applyFont="1" applyFill="1" applyBorder="1" applyAlignment="1" applyProtection="1">
      <alignment horizontal="center" vertical="center" wrapText="1" shrinkToFit="1"/>
    </xf>
    <xf numFmtId="49" fontId="17" fillId="0" borderId="1" xfId="1" applyNumberFormat="1" applyFont="1" applyFill="1" applyBorder="1" applyAlignment="1" applyProtection="1">
      <alignment vertical="center" wrapText="1" shrinkToFit="1"/>
    </xf>
    <xf numFmtId="49" fontId="17" fillId="0" borderId="1" xfId="1" applyNumberFormat="1" applyFont="1" applyFill="1" applyBorder="1" applyAlignment="1" applyProtection="1">
      <alignment horizontal="center" vertical="center" wrapText="1" shrinkToFit="1"/>
    </xf>
    <xf numFmtId="0" fontId="16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/>
    </xf>
    <xf numFmtId="0" fontId="16" fillId="0" borderId="1" xfId="4" applyNumberFormat="1" applyFont="1" applyFill="1" applyBorder="1" applyAlignment="1">
      <alignment vertical="center"/>
    </xf>
    <xf numFmtId="0" fontId="16" fillId="0" borderId="1" xfId="9" applyNumberFormat="1" applyFont="1" applyFill="1" applyBorder="1" applyAlignment="1">
      <alignment vertical="center"/>
    </xf>
    <xf numFmtId="0" fontId="17" fillId="0" borderId="1" xfId="9" applyNumberFormat="1" applyFont="1" applyFill="1" applyBorder="1" applyAlignment="1">
      <alignment vertical="center"/>
    </xf>
    <xf numFmtId="0" fontId="17" fillId="3" borderId="1" xfId="9" applyNumberFormat="1" applyFont="1" applyFill="1" applyBorder="1" applyAlignment="1">
      <alignment vertical="center"/>
    </xf>
    <xf numFmtId="0" fontId="16" fillId="3" borderId="1" xfId="9" applyNumberFormat="1" applyFont="1" applyFill="1" applyBorder="1" applyAlignment="1">
      <alignment vertical="center"/>
    </xf>
  </cellXfs>
  <cellStyles count="11">
    <cellStyle name="Comma 2" xfId="2"/>
    <cellStyle name="Normal" xfId="0" builtinId="0"/>
    <cellStyle name="Normal 2" xfId="1"/>
    <cellStyle name="Normal 2 2" xfId="3"/>
    <cellStyle name="Normal 3" xfId="4"/>
    <cellStyle name="Normal 4" xfId="9"/>
    <cellStyle name="Normal 5" xfId="10"/>
    <cellStyle name="Normal_Sheet1_Sheet6" xfId="8"/>
    <cellStyle name="Normal_Sheet5" xfId="5"/>
    <cellStyle name="Normal_Sheet6" xfId="7"/>
    <cellStyle name="Normal_tho cung" xfId="6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.VnTime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.VnTime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.VnTime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.VnTime"/>
        <scheme val="none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2</xdr:row>
      <xdr:rowOff>9525</xdr:rowOff>
    </xdr:from>
    <xdr:to>
      <xdr:col>1</xdr:col>
      <xdr:colOff>1343025</xdr:colOff>
      <xdr:row>2</xdr:row>
      <xdr:rowOff>9525</xdr:rowOff>
    </xdr:to>
    <xdr:cxnSp macro="">
      <xdr:nvCxnSpPr>
        <xdr:cNvPr id="2" name="Straight Connector 1"/>
        <xdr:cNvCxnSpPr/>
      </xdr:nvCxnSpPr>
      <xdr:spPr>
        <a:xfrm>
          <a:off x="904875" y="409575"/>
          <a:ext cx="7429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276225</xdr:colOff>
      <xdr:row>2</xdr:row>
      <xdr:rowOff>47625</xdr:rowOff>
    </xdr:from>
    <xdr:to>
      <xdr:col>5</xdr:col>
      <xdr:colOff>581025</xdr:colOff>
      <xdr:row>2</xdr:row>
      <xdr:rowOff>47625</xdr:rowOff>
    </xdr:to>
    <xdr:cxnSp macro="">
      <xdr:nvCxnSpPr>
        <xdr:cNvPr id="3" name="Straight Connector 2"/>
        <xdr:cNvCxnSpPr/>
      </xdr:nvCxnSpPr>
      <xdr:spPr>
        <a:xfrm>
          <a:off x="4181475" y="447675"/>
          <a:ext cx="1724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247650</xdr:colOff>
      <xdr:row>2</xdr:row>
      <xdr:rowOff>47625</xdr:rowOff>
    </xdr:from>
    <xdr:to>
      <xdr:col>5</xdr:col>
      <xdr:colOff>552450</xdr:colOff>
      <xdr:row>2</xdr:row>
      <xdr:rowOff>47625</xdr:rowOff>
    </xdr:to>
    <xdr:cxnSp macro="">
      <xdr:nvCxnSpPr>
        <xdr:cNvPr id="4" name="Straight Connector 3"/>
        <xdr:cNvCxnSpPr/>
      </xdr:nvCxnSpPr>
      <xdr:spPr>
        <a:xfrm>
          <a:off x="4152900" y="447675"/>
          <a:ext cx="1724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276225</xdr:colOff>
      <xdr:row>2</xdr:row>
      <xdr:rowOff>47625</xdr:rowOff>
    </xdr:from>
    <xdr:to>
      <xdr:col>5</xdr:col>
      <xdr:colOff>581025</xdr:colOff>
      <xdr:row>2</xdr:row>
      <xdr:rowOff>47625</xdr:rowOff>
    </xdr:to>
    <xdr:cxnSp macro="">
      <xdr:nvCxnSpPr>
        <xdr:cNvPr id="5" name="Straight Connector 4"/>
        <xdr:cNvCxnSpPr/>
      </xdr:nvCxnSpPr>
      <xdr:spPr>
        <a:xfrm>
          <a:off x="4181475" y="447675"/>
          <a:ext cx="1724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247650</xdr:colOff>
      <xdr:row>2</xdr:row>
      <xdr:rowOff>47625</xdr:rowOff>
    </xdr:from>
    <xdr:to>
      <xdr:col>5</xdr:col>
      <xdr:colOff>552450</xdr:colOff>
      <xdr:row>2</xdr:row>
      <xdr:rowOff>47625</xdr:rowOff>
    </xdr:to>
    <xdr:cxnSp macro="">
      <xdr:nvCxnSpPr>
        <xdr:cNvPr id="6" name="Straight Connector 5"/>
        <xdr:cNvCxnSpPr/>
      </xdr:nvCxnSpPr>
      <xdr:spPr>
        <a:xfrm>
          <a:off x="4152900" y="447675"/>
          <a:ext cx="1724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276225</xdr:colOff>
      <xdr:row>2</xdr:row>
      <xdr:rowOff>47625</xdr:rowOff>
    </xdr:from>
    <xdr:to>
      <xdr:col>5</xdr:col>
      <xdr:colOff>581025</xdr:colOff>
      <xdr:row>2</xdr:row>
      <xdr:rowOff>47625</xdr:rowOff>
    </xdr:to>
    <xdr:cxnSp macro="">
      <xdr:nvCxnSpPr>
        <xdr:cNvPr id="7" name="Straight Connector 6"/>
        <xdr:cNvCxnSpPr/>
      </xdr:nvCxnSpPr>
      <xdr:spPr>
        <a:xfrm>
          <a:off x="4181475" y="447675"/>
          <a:ext cx="1724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247650</xdr:colOff>
      <xdr:row>2</xdr:row>
      <xdr:rowOff>47625</xdr:rowOff>
    </xdr:from>
    <xdr:to>
      <xdr:col>5</xdr:col>
      <xdr:colOff>552450</xdr:colOff>
      <xdr:row>2</xdr:row>
      <xdr:rowOff>47625</xdr:rowOff>
    </xdr:to>
    <xdr:cxnSp macro="">
      <xdr:nvCxnSpPr>
        <xdr:cNvPr id="8" name="Straight Connector 7"/>
        <xdr:cNvCxnSpPr/>
      </xdr:nvCxnSpPr>
      <xdr:spPr>
        <a:xfrm>
          <a:off x="4152900" y="447675"/>
          <a:ext cx="1724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276225</xdr:colOff>
      <xdr:row>2</xdr:row>
      <xdr:rowOff>47625</xdr:rowOff>
    </xdr:from>
    <xdr:to>
      <xdr:col>5</xdr:col>
      <xdr:colOff>581025</xdr:colOff>
      <xdr:row>2</xdr:row>
      <xdr:rowOff>47625</xdr:rowOff>
    </xdr:to>
    <xdr:cxnSp macro="">
      <xdr:nvCxnSpPr>
        <xdr:cNvPr id="9" name="Straight Connector 8"/>
        <xdr:cNvCxnSpPr/>
      </xdr:nvCxnSpPr>
      <xdr:spPr>
        <a:xfrm>
          <a:off x="4181475" y="447675"/>
          <a:ext cx="1724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247650</xdr:colOff>
      <xdr:row>2</xdr:row>
      <xdr:rowOff>47625</xdr:rowOff>
    </xdr:from>
    <xdr:to>
      <xdr:col>5</xdr:col>
      <xdr:colOff>552450</xdr:colOff>
      <xdr:row>2</xdr:row>
      <xdr:rowOff>47625</xdr:rowOff>
    </xdr:to>
    <xdr:cxnSp macro="">
      <xdr:nvCxnSpPr>
        <xdr:cNvPr id="10" name="Straight Connector 9"/>
        <xdr:cNvCxnSpPr/>
      </xdr:nvCxnSpPr>
      <xdr:spPr>
        <a:xfrm>
          <a:off x="4152900" y="447675"/>
          <a:ext cx="1724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276225</xdr:colOff>
      <xdr:row>2</xdr:row>
      <xdr:rowOff>47625</xdr:rowOff>
    </xdr:from>
    <xdr:to>
      <xdr:col>5</xdr:col>
      <xdr:colOff>581025</xdr:colOff>
      <xdr:row>2</xdr:row>
      <xdr:rowOff>47625</xdr:rowOff>
    </xdr:to>
    <xdr:cxnSp macro="">
      <xdr:nvCxnSpPr>
        <xdr:cNvPr id="11" name="Straight Connector 10"/>
        <xdr:cNvCxnSpPr/>
      </xdr:nvCxnSpPr>
      <xdr:spPr>
        <a:xfrm>
          <a:off x="4181475" y="447675"/>
          <a:ext cx="1724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247650</xdr:colOff>
      <xdr:row>2</xdr:row>
      <xdr:rowOff>47625</xdr:rowOff>
    </xdr:from>
    <xdr:to>
      <xdr:col>5</xdr:col>
      <xdr:colOff>552450</xdr:colOff>
      <xdr:row>2</xdr:row>
      <xdr:rowOff>47625</xdr:rowOff>
    </xdr:to>
    <xdr:cxnSp macro="">
      <xdr:nvCxnSpPr>
        <xdr:cNvPr id="12" name="Straight Connector 11"/>
        <xdr:cNvCxnSpPr/>
      </xdr:nvCxnSpPr>
      <xdr:spPr>
        <a:xfrm>
          <a:off x="4152900" y="447675"/>
          <a:ext cx="1724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276225</xdr:colOff>
      <xdr:row>2</xdr:row>
      <xdr:rowOff>47625</xdr:rowOff>
    </xdr:from>
    <xdr:to>
      <xdr:col>5</xdr:col>
      <xdr:colOff>581025</xdr:colOff>
      <xdr:row>2</xdr:row>
      <xdr:rowOff>47625</xdr:rowOff>
    </xdr:to>
    <xdr:cxnSp macro="">
      <xdr:nvCxnSpPr>
        <xdr:cNvPr id="13" name="Straight Connector 12"/>
        <xdr:cNvCxnSpPr/>
      </xdr:nvCxnSpPr>
      <xdr:spPr>
        <a:xfrm>
          <a:off x="4181475" y="447675"/>
          <a:ext cx="1724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247650</xdr:colOff>
      <xdr:row>2</xdr:row>
      <xdr:rowOff>47625</xdr:rowOff>
    </xdr:from>
    <xdr:to>
      <xdr:col>5</xdr:col>
      <xdr:colOff>552450</xdr:colOff>
      <xdr:row>2</xdr:row>
      <xdr:rowOff>47625</xdr:rowOff>
    </xdr:to>
    <xdr:cxnSp macro="">
      <xdr:nvCxnSpPr>
        <xdr:cNvPr id="14" name="Straight Connector 13"/>
        <xdr:cNvCxnSpPr/>
      </xdr:nvCxnSpPr>
      <xdr:spPr>
        <a:xfrm>
          <a:off x="4152900" y="447675"/>
          <a:ext cx="1724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276225</xdr:colOff>
      <xdr:row>2</xdr:row>
      <xdr:rowOff>47625</xdr:rowOff>
    </xdr:from>
    <xdr:to>
      <xdr:col>5</xdr:col>
      <xdr:colOff>581025</xdr:colOff>
      <xdr:row>2</xdr:row>
      <xdr:rowOff>47625</xdr:rowOff>
    </xdr:to>
    <xdr:cxnSp macro="">
      <xdr:nvCxnSpPr>
        <xdr:cNvPr id="15" name="Straight Connector 14"/>
        <xdr:cNvCxnSpPr/>
      </xdr:nvCxnSpPr>
      <xdr:spPr>
        <a:xfrm>
          <a:off x="4181475" y="447675"/>
          <a:ext cx="1724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247650</xdr:colOff>
      <xdr:row>2</xdr:row>
      <xdr:rowOff>47625</xdr:rowOff>
    </xdr:from>
    <xdr:to>
      <xdr:col>5</xdr:col>
      <xdr:colOff>552450</xdr:colOff>
      <xdr:row>2</xdr:row>
      <xdr:rowOff>47625</xdr:rowOff>
    </xdr:to>
    <xdr:cxnSp macro="">
      <xdr:nvCxnSpPr>
        <xdr:cNvPr id="16" name="Straight Connector 15"/>
        <xdr:cNvCxnSpPr/>
      </xdr:nvCxnSpPr>
      <xdr:spPr>
        <a:xfrm>
          <a:off x="4152900" y="447675"/>
          <a:ext cx="1724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276225</xdr:colOff>
      <xdr:row>2</xdr:row>
      <xdr:rowOff>47625</xdr:rowOff>
    </xdr:from>
    <xdr:to>
      <xdr:col>5</xdr:col>
      <xdr:colOff>581025</xdr:colOff>
      <xdr:row>2</xdr:row>
      <xdr:rowOff>47625</xdr:rowOff>
    </xdr:to>
    <xdr:cxnSp macro="">
      <xdr:nvCxnSpPr>
        <xdr:cNvPr id="17" name="Straight Connector 16"/>
        <xdr:cNvCxnSpPr/>
      </xdr:nvCxnSpPr>
      <xdr:spPr>
        <a:xfrm>
          <a:off x="4181475" y="447675"/>
          <a:ext cx="1724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247650</xdr:colOff>
      <xdr:row>2</xdr:row>
      <xdr:rowOff>47625</xdr:rowOff>
    </xdr:from>
    <xdr:to>
      <xdr:col>5</xdr:col>
      <xdr:colOff>552450</xdr:colOff>
      <xdr:row>2</xdr:row>
      <xdr:rowOff>47625</xdr:rowOff>
    </xdr:to>
    <xdr:cxnSp macro="">
      <xdr:nvCxnSpPr>
        <xdr:cNvPr id="18" name="Straight Connector 17"/>
        <xdr:cNvCxnSpPr/>
      </xdr:nvCxnSpPr>
      <xdr:spPr>
        <a:xfrm>
          <a:off x="4152900" y="447675"/>
          <a:ext cx="1724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276225</xdr:colOff>
      <xdr:row>2</xdr:row>
      <xdr:rowOff>47625</xdr:rowOff>
    </xdr:from>
    <xdr:to>
      <xdr:col>5</xdr:col>
      <xdr:colOff>581025</xdr:colOff>
      <xdr:row>2</xdr:row>
      <xdr:rowOff>47625</xdr:rowOff>
    </xdr:to>
    <xdr:cxnSp macro="">
      <xdr:nvCxnSpPr>
        <xdr:cNvPr id="19" name="Straight Connector 18">
          <a:extLst>
            <a:ext uri="{FF2B5EF4-FFF2-40B4-BE49-F238E27FC236}">
              <a16:creationId xmlns="" xmlns:a16="http://schemas.microsoft.com/office/drawing/2014/main" id="{00000000-0008-0000-0B00-000003000000}"/>
            </a:ext>
          </a:extLst>
        </xdr:cNvPr>
        <xdr:cNvCxnSpPr/>
      </xdr:nvCxnSpPr>
      <xdr:spPr>
        <a:xfrm>
          <a:off x="4181475" y="447675"/>
          <a:ext cx="1724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247650</xdr:colOff>
      <xdr:row>2</xdr:row>
      <xdr:rowOff>47625</xdr:rowOff>
    </xdr:from>
    <xdr:to>
      <xdr:col>5</xdr:col>
      <xdr:colOff>552450</xdr:colOff>
      <xdr:row>2</xdr:row>
      <xdr:rowOff>47625</xdr:rowOff>
    </xdr:to>
    <xdr:cxnSp macro="">
      <xdr:nvCxnSpPr>
        <xdr:cNvPr id="20" name="Straight Connector 19">
          <a:extLst>
            <a:ext uri="{FF2B5EF4-FFF2-40B4-BE49-F238E27FC236}">
              <a16:creationId xmlns="" xmlns:a16="http://schemas.microsoft.com/office/drawing/2014/main" id="{00000000-0008-0000-0B00-000004000000}"/>
            </a:ext>
          </a:extLst>
        </xdr:cNvPr>
        <xdr:cNvCxnSpPr/>
      </xdr:nvCxnSpPr>
      <xdr:spPr>
        <a:xfrm>
          <a:off x="4152900" y="447675"/>
          <a:ext cx="1724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276225</xdr:colOff>
      <xdr:row>2</xdr:row>
      <xdr:rowOff>47625</xdr:rowOff>
    </xdr:from>
    <xdr:to>
      <xdr:col>5</xdr:col>
      <xdr:colOff>581025</xdr:colOff>
      <xdr:row>2</xdr:row>
      <xdr:rowOff>47625</xdr:rowOff>
    </xdr:to>
    <xdr:cxnSp macro="">
      <xdr:nvCxnSpPr>
        <xdr:cNvPr id="21" name="Straight Connector 20"/>
        <xdr:cNvCxnSpPr/>
      </xdr:nvCxnSpPr>
      <xdr:spPr>
        <a:xfrm>
          <a:off x="4181475" y="447675"/>
          <a:ext cx="1724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247650</xdr:colOff>
      <xdr:row>2</xdr:row>
      <xdr:rowOff>47625</xdr:rowOff>
    </xdr:from>
    <xdr:to>
      <xdr:col>5</xdr:col>
      <xdr:colOff>552450</xdr:colOff>
      <xdr:row>2</xdr:row>
      <xdr:rowOff>47625</xdr:rowOff>
    </xdr:to>
    <xdr:cxnSp macro="">
      <xdr:nvCxnSpPr>
        <xdr:cNvPr id="22" name="Straight Connector 21"/>
        <xdr:cNvCxnSpPr/>
      </xdr:nvCxnSpPr>
      <xdr:spPr>
        <a:xfrm>
          <a:off x="4152900" y="447675"/>
          <a:ext cx="1724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276225</xdr:colOff>
      <xdr:row>2</xdr:row>
      <xdr:rowOff>47625</xdr:rowOff>
    </xdr:from>
    <xdr:to>
      <xdr:col>5</xdr:col>
      <xdr:colOff>581025</xdr:colOff>
      <xdr:row>2</xdr:row>
      <xdr:rowOff>47625</xdr:rowOff>
    </xdr:to>
    <xdr:cxnSp macro="">
      <xdr:nvCxnSpPr>
        <xdr:cNvPr id="23" name="Straight Connector 22"/>
        <xdr:cNvCxnSpPr/>
      </xdr:nvCxnSpPr>
      <xdr:spPr>
        <a:xfrm>
          <a:off x="4181475" y="447675"/>
          <a:ext cx="1724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247650</xdr:colOff>
      <xdr:row>2</xdr:row>
      <xdr:rowOff>47625</xdr:rowOff>
    </xdr:from>
    <xdr:to>
      <xdr:col>5</xdr:col>
      <xdr:colOff>552450</xdr:colOff>
      <xdr:row>2</xdr:row>
      <xdr:rowOff>47625</xdr:rowOff>
    </xdr:to>
    <xdr:cxnSp macro="">
      <xdr:nvCxnSpPr>
        <xdr:cNvPr id="24" name="Straight Connector 23"/>
        <xdr:cNvCxnSpPr/>
      </xdr:nvCxnSpPr>
      <xdr:spPr>
        <a:xfrm>
          <a:off x="4152900" y="447675"/>
          <a:ext cx="1724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276225</xdr:colOff>
      <xdr:row>2</xdr:row>
      <xdr:rowOff>47625</xdr:rowOff>
    </xdr:from>
    <xdr:to>
      <xdr:col>5</xdr:col>
      <xdr:colOff>581025</xdr:colOff>
      <xdr:row>2</xdr:row>
      <xdr:rowOff>47625</xdr:rowOff>
    </xdr:to>
    <xdr:cxnSp macro="">
      <xdr:nvCxnSpPr>
        <xdr:cNvPr id="25" name="Straight Connector 24"/>
        <xdr:cNvCxnSpPr/>
      </xdr:nvCxnSpPr>
      <xdr:spPr>
        <a:xfrm>
          <a:off x="4181475" y="447675"/>
          <a:ext cx="1724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247650</xdr:colOff>
      <xdr:row>2</xdr:row>
      <xdr:rowOff>47625</xdr:rowOff>
    </xdr:from>
    <xdr:to>
      <xdr:col>5</xdr:col>
      <xdr:colOff>552450</xdr:colOff>
      <xdr:row>2</xdr:row>
      <xdr:rowOff>47625</xdr:rowOff>
    </xdr:to>
    <xdr:cxnSp macro="">
      <xdr:nvCxnSpPr>
        <xdr:cNvPr id="26" name="Straight Connector 25"/>
        <xdr:cNvCxnSpPr/>
      </xdr:nvCxnSpPr>
      <xdr:spPr>
        <a:xfrm>
          <a:off x="4152900" y="447675"/>
          <a:ext cx="1724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276225</xdr:colOff>
      <xdr:row>2</xdr:row>
      <xdr:rowOff>47625</xdr:rowOff>
    </xdr:from>
    <xdr:to>
      <xdr:col>5</xdr:col>
      <xdr:colOff>581025</xdr:colOff>
      <xdr:row>2</xdr:row>
      <xdr:rowOff>47625</xdr:rowOff>
    </xdr:to>
    <xdr:cxnSp macro="">
      <xdr:nvCxnSpPr>
        <xdr:cNvPr id="27" name="Straight Connector 26"/>
        <xdr:cNvCxnSpPr/>
      </xdr:nvCxnSpPr>
      <xdr:spPr>
        <a:xfrm>
          <a:off x="4181475" y="447675"/>
          <a:ext cx="1724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247650</xdr:colOff>
      <xdr:row>2</xdr:row>
      <xdr:rowOff>47625</xdr:rowOff>
    </xdr:from>
    <xdr:to>
      <xdr:col>5</xdr:col>
      <xdr:colOff>552450</xdr:colOff>
      <xdr:row>2</xdr:row>
      <xdr:rowOff>47625</xdr:rowOff>
    </xdr:to>
    <xdr:cxnSp macro="">
      <xdr:nvCxnSpPr>
        <xdr:cNvPr id="28" name="Straight Connector 27"/>
        <xdr:cNvCxnSpPr/>
      </xdr:nvCxnSpPr>
      <xdr:spPr>
        <a:xfrm>
          <a:off x="4152900" y="447675"/>
          <a:ext cx="1724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276225</xdr:colOff>
      <xdr:row>2</xdr:row>
      <xdr:rowOff>47625</xdr:rowOff>
    </xdr:from>
    <xdr:to>
      <xdr:col>5</xdr:col>
      <xdr:colOff>581025</xdr:colOff>
      <xdr:row>2</xdr:row>
      <xdr:rowOff>47625</xdr:rowOff>
    </xdr:to>
    <xdr:cxnSp macro="">
      <xdr:nvCxnSpPr>
        <xdr:cNvPr id="29" name="Straight Connector 28"/>
        <xdr:cNvCxnSpPr/>
      </xdr:nvCxnSpPr>
      <xdr:spPr>
        <a:xfrm>
          <a:off x="4181475" y="447675"/>
          <a:ext cx="1724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247650</xdr:colOff>
      <xdr:row>2</xdr:row>
      <xdr:rowOff>47625</xdr:rowOff>
    </xdr:from>
    <xdr:to>
      <xdr:col>5</xdr:col>
      <xdr:colOff>552450</xdr:colOff>
      <xdr:row>2</xdr:row>
      <xdr:rowOff>47625</xdr:rowOff>
    </xdr:to>
    <xdr:cxnSp macro="">
      <xdr:nvCxnSpPr>
        <xdr:cNvPr id="30" name="Straight Connector 29"/>
        <xdr:cNvCxnSpPr/>
      </xdr:nvCxnSpPr>
      <xdr:spPr>
        <a:xfrm>
          <a:off x="4152900" y="447675"/>
          <a:ext cx="1724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276225</xdr:colOff>
      <xdr:row>2</xdr:row>
      <xdr:rowOff>47625</xdr:rowOff>
    </xdr:from>
    <xdr:to>
      <xdr:col>5</xdr:col>
      <xdr:colOff>581025</xdr:colOff>
      <xdr:row>2</xdr:row>
      <xdr:rowOff>47625</xdr:rowOff>
    </xdr:to>
    <xdr:cxnSp macro="">
      <xdr:nvCxnSpPr>
        <xdr:cNvPr id="31" name="Straight Connector 30"/>
        <xdr:cNvCxnSpPr/>
      </xdr:nvCxnSpPr>
      <xdr:spPr>
        <a:xfrm>
          <a:off x="4181475" y="447675"/>
          <a:ext cx="1724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247650</xdr:colOff>
      <xdr:row>2</xdr:row>
      <xdr:rowOff>47625</xdr:rowOff>
    </xdr:from>
    <xdr:to>
      <xdr:col>5</xdr:col>
      <xdr:colOff>552450</xdr:colOff>
      <xdr:row>2</xdr:row>
      <xdr:rowOff>47625</xdr:rowOff>
    </xdr:to>
    <xdr:cxnSp macro="">
      <xdr:nvCxnSpPr>
        <xdr:cNvPr id="32" name="Straight Connector 31"/>
        <xdr:cNvCxnSpPr/>
      </xdr:nvCxnSpPr>
      <xdr:spPr>
        <a:xfrm>
          <a:off x="4152900" y="447675"/>
          <a:ext cx="1724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914400</xdr:colOff>
      <xdr:row>1</xdr:row>
      <xdr:rowOff>190500</xdr:rowOff>
    </xdr:from>
    <xdr:to>
      <xdr:col>5</xdr:col>
      <xdr:colOff>190500</xdr:colOff>
      <xdr:row>1</xdr:row>
      <xdr:rowOff>190500</xdr:rowOff>
    </xdr:to>
    <xdr:cxnSp macro="">
      <xdr:nvCxnSpPr>
        <xdr:cNvPr id="37" name="Straight Connector 36"/>
        <xdr:cNvCxnSpPr/>
      </xdr:nvCxnSpPr>
      <xdr:spPr>
        <a:xfrm>
          <a:off x="3571875" y="390525"/>
          <a:ext cx="1647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2</xdr:row>
      <xdr:rowOff>38100</xdr:rowOff>
    </xdr:from>
    <xdr:to>
      <xdr:col>2</xdr:col>
      <xdr:colOff>238125</xdr:colOff>
      <xdr:row>2</xdr:row>
      <xdr:rowOff>38100</xdr:rowOff>
    </xdr:to>
    <xdr:cxnSp macro="">
      <xdr:nvCxnSpPr>
        <xdr:cNvPr id="2" name="Straight Connector 1"/>
        <xdr:cNvCxnSpPr/>
      </xdr:nvCxnSpPr>
      <xdr:spPr>
        <a:xfrm>
          <a:off x="600075" y="438150"/>
          <a:ext cx="13335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2</xdr:row>
      <xdr:rowOff>38100</xdr:rowOff>
    </xdr:from>
    <xdr:to>
      <xdr:col>2</xdr:col>
      <xdr:colOff>238125</xdr:colOff>
      <xdr:row>2</xdr:row>
      <xdr:rowOff>38100</xdr:rowOff>
    </xdr:to>
    <xdr:cxnSp macro="">
      <xdr:nvCxnSpPr>
        <xdr:cNvPr id="3" name="Straight Connector 2"/>
        <xdr:cNvCxnSpPr/>
      </xdr:nvCxnSpPr>
      <xdr:spPr>
        <a:xfrm>
          <a:off x="600075" y="438150"/>
          <a:ext cx="13335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2</xdr:row>
      <xdr:rowOff>38100</xdr:rowOff>
    </xdr:from>
    <xdr:to>
      <xdr:col>2</xdr:col>
      <xdr:colOff>238125</xdr:colOff>
      <xdr:row>2</xdr:row>
      <xdr:rowOff>38100</xdr:rowOff>
    </xdr:to>
    <xdr:cxnSp macro="">
      <xdr:nvCxnSpPr>
        <xdr:cNvPr id="4" name="Straight Connector 3"/>
        <xdr:cNvCxnSpPr/>
      </xdr:nvCxnSpPr>
      <xdr:spPr>
        <a:xfrm>
          <a:off x="600075" y="438150"/>
          <a:ext cx="13335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2</xdr:row>
      <xdr:rowOff>38100</xdr:rowOff>
    </xdr:from>
    <xdr:to>
      <xdr:col>2</xdr:col>
      <xdr:colOff>238125</xdr:colOff>
      <xdr:row>2</xdr:row>
      <xdr:rowOff>38100</xdr:rowOff>
    </xdr:to>
    <xdr:cxnSp macro="">
      <xdr:nvCxnSpPr>
        <xdr:cNvPr id="6" name="Straight Connector 5"/>
        <xdr:cNvCxnSpPr/>
      </xdr:nvCxnSpPr>
      <xdr:spPr>
        <a:xfrm>
          <a:off x="600075" y="438150"/>
          <a:ext cx="13335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2</xdr:row>
      <xdr:rowOff>38100</xdr:rowOff>
    </xdr:from>
    <xdr:to>
      <xdr:col>2</xdr:col>
      <xdr:colOff>238125</xdr:colOff>
      <xdr:row>2</xdr:row>
      <xdr:rowOff>38100</xdr:rowOff>
    </xdr:to>
    <xdr:cxnSp macro="">
      <xdr:nvCxnSpPr>
        <xdr:cNvPr id="7" name="Straight Connector 6"/>
        <xdr:cNvCxnSpPr/>
      </xdr:nvCxnSpPr>
      <xdr:spPr>
        <a:xfrm>
          <a:off x="600075" y="438150"/>
          <a:ext cx="13335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2</xdr:row>
      <xdr:rowOff>38100</xdr:rowOff>
    </xdr:from>
    <xdr:to>
      <xdr:col>2</xdr:col>
      <xdr:colOff>238125</xdr:colOff>
      <xdr:row>2</xdr:row>
      <xdr:rowOff>38100</xdr:rowOff>
    </xdr:to>
    <xdr:cxnSp macro="">
      <xdr:nvCxnSpPr>
        <xdr:cNvPr id="8" name="Straight Connector 7"/>
        <xdr:cNvCxnSpPr/>
      </xdr:nvCxnSpPr>
      <xdr:spPr>
        <a:xfrm>
          <a:off x="600075" y="438150"/>
          <a:ext cx="13335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1200150</xdr:colOff>
      <xdr:row>2</xdr:row>
      <xdr:rowOff>0</xdr:rowOff>
    </xdr:from>
    <xdr:to>
      <xdr:col>5</xdr:col>
      <xdr:colOff>466725</xdr:colOff>
      <xdr:row>2</xdr:row>
      <xdr:rowOff>0</xdr:rowOff>
    </xdr:to>
    <xdr:cxnSp macro="">
      <xdr:nvCxnSpPr>
        <xdr:cNvPr id="11" name="Straight Connector 10"/>
        <xdr:cNvCxnSpPr/>
      </xdr:nvCxnSpPr>
      <xdr:spPr>
        <a:xfrm>
          <a:off x="3676650" y="400050"/>
          <a:ext cx="17335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2</xdr:row>
      <xdr:rowOff>9525</xdr:rowOff>
    </xdr:from>
    <xdr:to>
      <xdr:col>1</xdr:col>
      <xdr:colOff>838200</xdr:colOff>
      <xdr:row>2</xdr:row>
      <xdr:rowOff>9525</xdr:rowOff>
    </xdr:to>
    <xdr:cxnSp macro="">
      <xdr:nvCxnSpPr>
        <xdr:cNvPr id="57" name="Straight Connector 56"/>
        <xdr:cNvCxnSpPr/>
      </xdr:nvCxnSpPr>
      <xdr:spPr>
        <a:xfrm>
          <a:off x="495300" y="409575"/>
          <a:ext cx="6477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1104900</xdr:colOff>
      <xdr:row>2</xdr:row>
      <xdr:rowOff>0</xdr:rowOff>
    </xdr:from>
    <xdr:to>
      <xdr:col>4</xdr:col>
      <xdr:colOff>1047750</xdr:colOff>
      <xdr:row>2</xdr:row>
      <xdr:rowOff>0</xdr:rowOff>
    </xdr:to>
    <xdr:cxnSp macro="">
      <xdr:nvCxnSpPr>
        <xdr:cNvPr id="59" name="Straight Connector 58"/>
        <xdr:cNvCxnSpPr/>
      </xdr:nvCxnSpPr>
      <xdr:spPr>
        <a:xfrm>
          <a:off x="3810000" y="400050"/>
          <a:ext cx="17145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6"/>
  <sheetViews>
    <sheetView topLeftCell="A406" workbookViewId="0">
      <selection activeCell="B15" sqref="B15"/>
    </sheetView>
  </sheetViews>
  <sheetFormatPr defaultRowHeight="15.75" x14ac:dyDescent="0.25"/>
  <cols>
    <col min="1" max="1" width="5.5703125" style="10" customWidth="1"/>
    <col min="2" max="2" width="23.5703125" style="11" customWidth="1"/>
    <col min="3" max="3" width="14" style="11" customWidth="1"/>
    <col min="4" max="4" width="21.28515625" style="11" customWidth="1"/>
    <col min="5" max="5" width="15.28515625" style="86" customWidth="1"/>
    <col min="6" max="6" width="17.140625" style="11" customWidth="1"/>
    <col min="7" max="254" width="9.140625" style="11"/>
    <col min="255" max="255" width="6.7109375" style="11" customWidth="1"/>
    <col min="256" max="256" width="15.140625" style="11" customWidth="1"/>
    <col min="257" max="257" width="14.5703125" style="11" customWidth="1"/>
    <col min="258" max="258" width="14.85546875" style="11" customWidth="1"/>
    <col min="259" max="259" width="10.42578125" style="11" customWidth="1"/>
    <col min="260" max="260" width="12.42578125" style="11" customWidth="1"/>
    <col min="261" max="261" width="13.42578125" style="11" customWidth="1"/>
    <col min="262" max="510" width="9.140625" style="11"/>
    <col min="511" max="511" width="6.7109375" style="11" customWidth="1"/>
    <col min="512" max="512" width="15.140625" style="11" customWidth="1"/>
    <col min="513" max="513" width="14.5703125" style="11" customWidth="1"/>
    <col min="514" max="514" width="14.85546875" style="11" customWidth="1"/>
    <col min="515" max="515" width="10.42578125" style="11" customWidth="1"/>
    <col min="516" max="516" width="12.42578125" style="11" customWidth="1"/>
    <col min="517" max="517" width="13.42578125" style="11" customWidth="1"/>
    <col min="518" max="766" width="9.140625" style="11"/>
    <col min="767" max="767" width="6.7109375" style="11" customWidth="1"/>
    <col min="768" max="768" width="15.140625" style="11" customWidth="1"/>
    <col min="769" max="769" width="14.5703125" style="11" customWidth="1"/>
    <col min="770" max="770" width="14.85546875" style="11" customWidth="1"/>
    <col min="771" max="771" width="10.42578125" style="11" customWidth="1"/>
    <col min="772" max="772" width="12.42578125" style="11" customWidth="1"/>
    <col min="773" max="773" width="13.42578125" style="11" customWidth="1"/>
    <col min="774" max="1022" width="9.140625" style="11"/>
    <col min="1023" max="1023" width="6.7109375" style="11" customWidth="1"/>
    <col min="1024" max="1024" width="15.140625" style="11" customWidth="1"/>
    <col min="1025" max="1025" width="14.5703125" style="11" customWidth="1"/>
    <col min="1026" max="1026" width="14.85546875" style="11" customWidth="1"/>
    <col min="1027" max="1027" width="10.42578125" style="11" customWidth="1"/>
    <col min="1028" max="1028" width="12.42578125" style="11" customWidth="1"/>
    <col min="1029" max="1029" width="13.42578125" style="11" customWidth="1"/>
    <col min="1030" max="1278" width="9.140625" style="11"/>
    <col min="1279" max="1279" width="6.7109375" style="11" customWidth="1"/>
    <col min="1280" max="1280" width="15.140625" style="11" customWidth="1"/>
    <col min="1281" max="1281" width="14.5703125" style="11" customWidth="1"/>
    <col min="1282" max="1282" width="14.85546875" style="11" customWidth="1"/>
    <col min="1283" max="1283" width="10.42578125" style="11" customWidth="1"/>
    <col min="1284" max="1284" width="12.42578125" style="11" customWidth="1"/>
    <col min="1285" max="1285" width="13.42578125" style="11" customWidth="1"/>
    <col min="1286" max="1534" width="9.140625" style="11"/>
    <col min="1535" max="1535" width="6.7109375" style="11" customWidth="1"/>
    <col min="1536" max="1536" width="15.140625" style="11" customWidth="1"/>
    <col min="1537" max="1537" width="14.5703125" style="11" customWidth="1"/>
    <col min="1538" max="1538" width="14.85546875" style="11" customWidth="1"/>
    <col min="1539" max="1539" width="10.42578125" style="11" customWidth="1"/>
    <col min="1540" max="1540" width="12.42578125" style="11" customWidth="1"/>
    <col min="1541" max="1541" width="13.42578125" style="11" customWidth="1"/>
    <col min="1542" max="1790" width="9.140625" style="11"/>
    <col min="1791" max="1791" width="6.7109375" style="11" customWidth="1"/>
    <col min="1792" max="1792" width="15.140625" style="11" customWidth="1"/>
    <col min="1793" max="1793" width="14.5703125" style="11" customWidth="1"/>
    <col min="1794" max="1794" width="14.85546875" style="11" customWidth="1"/>
    <col min="1795" max="1795" width="10.42578125" style="11" customWidth="1"/>
    <col min="1796" max="1796" width="12.42578125" style="11" customWidth="1"/>
    <col min="1797" max="1797" width="13.42578125" style="11" customWidth="1"/>
    <col min="1798" max="2046" width="9.140625" style="11"/>
    <col min="2047" max="2047" width="6.7109375" style="11" customWidth="1"/>
    <col min="2048" max="2048" width="15.140625" style="11" customWidth="1"/>
    <col min="2049" max="2049" width="14.5703125" style="11" customWidth="1"/>
    <col min="2050" max="2050" width="14.85546875" style="11" customWidth="1"/>
    <col min="2051" max="2051" width="10.42578125" style="11" customWidth="1"/>
    <col min="2052" max="2052" width="12.42578125" style="11" customWidth="1"/>
    <col min="2053" max="2053" width="13.42578125" style="11" customWidth="1"/>
    <col min="2054" max="2302" width="9.140625" style="11"/>
    <col min="2303" max="2303" width="6.7109375" style="11" customWidth="1"/>
    <col min="2304" max="2304" width="15.140625" style="11" customWidth="1"/>
    <col min="2305" max="2305" width="14.5703125" style="11" customWidth="1"/>
    <col min="2306" max="2306" width="14.85546875" style="11" customWidth="1"/>
    <col min="2307" max="2307" width="10.42578125" style="11" customWidth="1"/>
    <col min="2308" max="2308" width="12.42578125" style="11" customWidth="1"/>
    <col min="2309" max="2309" width="13.42578125" style="11" customWidth="1"/>
    <col min="2310" max="2558" width="9.140625" style="11"/>
    <col min="2559" max="2559" width="6.7109375" style="11" customWidth="1"/>
    <col min="2560" max="2560" width="15.140625" style="11" customWidth="1"/>
    <col min="2561" max="2561" width="14.5703125" style="11" customWidth="1"/>
    <col min="2562" max="2562" width="14.85546875" style="11" customWidth="1"/>
    <col min="2563" max="2563" width="10.42578125" style="11" customWidth="1"/>
    <col min="2564" max="2564" width="12.42578125" style="11" customWidth="1"/>
    <col min="2565" max="2565" width="13.42578125" style="11" customWidth="1"/>
    <col min="2566" max="2814" width="9.140625" style="11"/>
    <col min="2815" max="2815" width="6.7109375" style="11" customWidth="1"/>
    <col min="2816" max="2816" width="15.140625" style="11" customWidth="1"/>
    <col min="2817" max="2817" width="14.5703125" style="11" customWidth="1"/>
    <col min="2818" max="2818" width="14.85546875" style="11" customWidth="1"/>
    <col min="2819" max="2819" width="10.42578125" style="11" customWidth="1"/>
    <col min="2820" max="2820" width="12.42578125" style="11" customWidth="1"/>
    <col min="2821" max="2821" width="13.42578125" style="11" customWidth="1"/>
    <col min="2822" max="3070" width="9.140625" style="11"/>
    <col min="3071" max="3071" width="6.7109375" style="11" customWidth="1"/>
    <col min="3072" max="3072" width="15.140625" style="11" customWidth="1"/>
    <col min="3073" max="3073" width="14.5703125" style="11" customWidth="1"/>
    <col min="3074" max="3074" width="14.85546875" style="11" customWidth="1"/>
    <col min="3075" max="3075" width="10.42578125" style="11" customWidth="1"/>
    <col min="3076" max="3076" width="12.42578125" style="11" customWidth="1"/>
    <col min="3077" max="3077" width="13.42578125" style="11" customWidth="1"/>
    <col min="3078" max="3326" width="9.140625" style="11"/>
    <col min="3327" max="3327" width="6.7109375" style="11" customWidth="1"/>
    <col min="3328" max="3328" width="15.140625" style="11" customWidth="1"/>
    <col min="3329" max="3329" width="14.5703125" style="11" customWidth="1"/>
    <col min="3330" max="3330" width="14.85546875" style="11" customWidth="1"/>
    <col min="3331" max="3331" width="10.42578125" style="11" customWidth="1"/>
    <col min="3332" max="3332" width="12.42578125" style="11" customWidth="1"/>
    <col min="3333" max="3333" width="13.42578125" style="11" customWidth="1"/>
    <col min="3334" max="3582" width="9.140625" style="11"/>
    <col min="3583" max="3583" width="6.7109375" style="11" customWidth="1"/>
    <col min="3584" max="3584" width="15.140625" style="11" customWidth="1"/>
    <col min="3585" max="3585" width="14.5703125" style="11" customWidth="1"/>
    <col min="3586" max="3586" width="14.85546875" style="11" customWidth="1"/>
    <col min="3587" max="3587" width="10.42578125" style="11" customWidth="1"/>
    <col min="3588" max="3588" width="12.42578125" style="11" customWidth="1"/>
    <col min="3589" max="3589" width="13.42578125" style="11" customWidth="1"/>
    <col min="3590" max="3838" width="9.140625" style="11"/>
    <col min="3839" max="3839" width="6.7109375" style="11" customWidth="1"/>
    <col min="3840" max="3840" width="15.140625" style="11" customWidth="1"/>
    <col min="3841" max="3841" width="14.5703125" style="11" customWidth="1"/>
    <col min="3842" max="3842" width="14.85546875" style="11" customWidth="1"/>
    <col min="3843" max="3843" width="10.42578125" style="11" customWidth="1"/>
    <col min="3844" max="3844" width="12.42578125" style="11" customWidth="1"/>
    <col min="3845" max="3845" width="13.42578125" style="11" customWidth="1"/>
    <col min="3846" max="4094" width="9.140625" style="11"/>
    <col min="4095" max="4095" width="6.7109375" style="11" customWidth="1"/>
    <col min="4096" max="4096" width="15.140625" style="11" customWidth="1"/>
    <col min="4097" max="4097" width="14.5703125" style="11" customWidth="1"/>
    <col min="4098" max="4098" width="14.85546875" style="11" customWidth="1"/>
    <col min="4099" max="4099" width="10.42578125" style="11" customWidth="1"/>
    <col min="4100" max="4100" width="12.42578125" style="11" customWidth="1"/>
    <col min="4101" max="4101" width="13.42578125" style="11" customWidth="1"/>
    <col min="4102" max="4350" width="9.140625" style="11"/>
    <col min="4351" max="4351" width="6.7109375" style="11" customWidth="1"/>
    <col min="4352" max="4352" width="15.140625" style="11" customWidth="1"/>
    <col min="4353" max="4353" width="14.5703125" style="11" customWidth="1"/>
    <col min="4354" max="4354" width="14.85546875" style="11" customWidth="1"/>
    <col min="4355" max="4355" width="10.42578125" style="11" customWidth="1"/>
    <col min="4356" max="4356" width="12.42578125" style="11" customWidth="1"/>
    <col min="4357" max="4357" width="13.42578125" style="11" customWidth="1"/>
    <col min="4358" max="4606" width="9.140625" style="11"/>
    <col min="4607" max="4607" width="6.7109375" style="11" customWidth="1"/>
    <col min="4608" max="4608" width="15.140625" style="11" customWidth="1"/>
    <col min="4609" max="4609" width="14.5703125" style="11" customWidth="1"/>
    <col min="4610" max="4610" width="14.85546875" style="11" customWidth="1"/>
    <col min="4611" max="4611" width="10.42578125" style="11" customWidth="1"/>
    <col min="4612" max="4612" width="12.42578125" style="11" customWidth="1"/>
    <col min="4613" max="4613" width="13.42578125" style="11" customWidth="1"/>
    <col min="4614" max="4862" width="9.140625" style="11"/>
    <col min="4863" max="4863" width="6.7109375" style="11" customWidth="1"/>
    <col min="4864" max="4864" width="15.140625" style="11" customWidth="1"/>
    <col min="4865" max="4865" width="14.5703125" style="11" customWidth="1"/>
    <col min="4866" max="4866" width="14.85546875" style="11" customWidth="1"/>
    <col min="4867" max="4867" width="10.42578125" style="11" customWidth="1"/>
    <col min="4868" max="4868" width="12.42578125" style="11" customWidth="1"/>
    <col min="4869" max="4869" width="13.42578125" style="11" customWidth="1"/>
    <col min="4870" max="5118" width="9.140625" style="11"/>
    <col min="5119" max="5119" width="6.7109375" style="11" customWidth="1"/>
    <col min="5120" max="5120" width="15.140625" style="11" customWidth="1"/>
    <col min="5121" max="5121" width="14.5703125" style="11" customWidth="1"/>
    <col min="5122" max="5122" width="14.85546875" style="11" customWidth="1"/>
    <col min="5123" max="5123" width="10.42578125" style="11" customWidth="1"/>
    <col min="5124" max="5124" width="12.42578125" style="11" customWidth="1"/>
    <col min="5125" max="5125" width="13.42578125" style="11" customWidth="1"/>
    <col min="5126" max="5374" width="9.140625" style="11"/>
    <col min="5375" max="5375" width="6.7109375" style="11" customWidth="1"/>
    <col min="5376" max="5376" width="15.140625" style="11" customWidth="1"/>
    <col min="5377" max="5377" width="14.5703125" style="11" customWidth="1"/>
    <col min="5378" max="5378" width="14.85546875" style="11" customWidth="1"/>
    <col min="5379" max="5379" width="10.42578125" style="11" customWidth="1"/>
    <col min="5380" max="5380" width="12.42578125" style="11" customWidth="1"/>
    <col min="5381" max="5381" width="13.42578125" style="11" customWidth="1"/>
    <col min="5382" max="5630" width="9.140625" style="11"/>
    <col min="5631" max="5631" width="6.7109375" style="11" customWidth="1"/>
    <col min="5632" max="5632" width="15.140625" style="11" customWidth="1"/>
    <col min="5633" max="5633" width="14.5703125" style="11" customWidth="1"/>
    <col min="5634" max="5634" width="14.85546875" style="11" customWidth="1"/>
    <col min="5635" max="5635" width="10.42578125" style="11" customWidth="1"/>
    <col min="5636" max="5636" width="12.42578125" style="11" customWidth="1"/>
    <col min="5637" max="5637" width="13.42578125" style="11" customWidth="1"/>
    <col min="5638" max="5886" width="9.140625" style="11"/>
    <col min="5887" max="5887" width="6.7109375" style="11" customWidth="1"/>
    <col min="5888" max="5888" width="15.140625" style="11" customWidth="1"/>
    <col min="5889" max="5889" width="14.5703125" style="11" customWidth="1"/>
    <col min="5890" max="5890" width="14.85546875" style="11" customWidth="1"/>
    <col min="5891" max="5891" width="10.42578125" style="11" customWidth="1"/>
    <col min="5892" max="5892" width="12.42578125" style="11" customWidth="1"/>
    <col min="5893" max="5893" width="13.42578125" style="11" customWidth="1"/>
    <col min="5894" max="6142" width="9.140625" style="11"/>
    <col min="6143" max="6143" width="6.7109375" style="11" customWidth="1"/>
    <col min="6144" max="6144" width="15.140625" style="11" customWidth="1"/>
    <col min="6145" max="6145" width="14.5703125" style="11" customWidth="1"/>
    <col min="6146" max="6146" width="14.85546875" style="11" customWidth="1"/>
    <col min="6147" max="6147" width="10.42578125" style="11" customWidth="1"/>
    <col min="6148" max="6148" width="12.42578125" style="11" customWidth="1"/>
    <col min="6149" max="6149" width="13.42578125" style="11" customWidth="1"/>
    <col min="6150" max="6398" width="9.140625" style="11"/>
    <col min="6399" max="6399" width="6.7109375" style="11" customWidth="1"/>
    <col min="6400" max="6400" width="15.140625" style="11" customWidth="1"/>
    <col min="6401" max="6401" width="14.5703125" style="11" customWidth="1"/>
    <col min="6402" max="6402" width="14.85546875" style="11" customWidth="1"/>
    <col min="6403" max="6403" width="10.42578125" style="11" customWidth="1"/>
    <col min="6404" max="6404" width="12.42578125" style="11" customWidth="1"/>
    <col min="6405" max="6405" width="13.42578125" style="11" customWidth="1"/>
    <col min="6406" max="6654" width="9.140625" style="11"/>
    <col min="6655" max="6655" width="6.7109375" style="11" customWidth="1"/>
    <col min="6656" max="6656" width="15.140625" style="11" customWidth="1"/>
    <col min="6657" max="6657" width="14.5703125" style="11" customWidth="1"/>
    <col min="6658" max="6658" width="14.85546875" style="11" customWidth="1"/>
    <col min="6659" max="6659" width="10.42578125" style="11" customWidth="1"/>
    <col min="6660" max="6660" width="12.42578125" style="11" customWidth="1"/>
    <col min="6661" max="6661" width="13.42578125" style="11" customWidth="1"/>
    <col min="6662" max="6910" width="9.140625" style="11"/>
    <col min="6911" max="6911" width="6.7109375" style="11" customWidth="1"/>
    <col min="6912" max="6912" width="15.140625" style="11" customWidth="1"/>
    <col min="6913" max="6913" width="14.5703125" style="11" customWidth="1"/>
    <col min="6914" max="6914" width="14.85546875" style="11" customWidth="1"/>
    <col min="6915" max="6915" width="10.42578125" style="11" customWidth="1"/>
    <col min="6916" max="6916" width="12.42578125" style="11" customWidth="1"/>
    <col min="6917" max="6917" width="13.42578125" style="11" customWidth="1"/>
    <col min="6918" max="7166" width="9.140625" style="11"/>
    <col min="7167" max="7167" width="6.7109375" style="11" customWidth="1"/>
    <col min="7168" max="7168" width="15.140625" style="11" customWidth="1"/>
    <col min="7169" max="7169" width="14.5703125" style="11" customWidth="1"/>
    <col min="7170" max="7170" width="14.85546875" style="11" customWidth="1"/>
    <col min="7171" max="7171" width="10.42578125" style="11" customWidth="1"/>
    <col min="7172" max="7172" width="12.42578125" style="11" customWidth="1"/>
    <col min="7173" max="7173" width="13.42578125" style="11" customWidth="1"/>
    <col min="7174" max="7422" width="9.140625" style="11"/>
    <col min="7423" max="7423" width="6.7109375" style="11" customWidth="1"/>
    <col min="7424" max="7424" width="15.140625" style="11" customWidth="1"/>
    <col min="7425" max="7425" width="14.5703125" style="11" customWidth="1"/>
    <col min="7426" max="7426" width="14.85546875" style="11" customWidth="1"/>
    <col min="7427" max="7427" width="10.42578125" style="11" customWidth="1"/>
    <col min="7428" max="7428" width="12.42578125" style="11" customWidth="1"/>
    <col min="7429" max="7429" width="13.42578125" style="11" customWidth="1"/>
    <col min="7430" max="7678" width="9.140625" style="11"/>
    <col min="7679" max="7679" width="6.7109375" style="11" customWidth="1"/>
    <col min="7680" max="7680" width="15.140625" style="11" customWidth="1"/>
    <col min="7681" max="7681" width="14.5703125" style="11" customWidth="1"/>
    <col min="7682" max="7682" width="14.85546875" style="11" customWidth="1"/>
    <col min="7683" max="7683" width="10.42578125" style="11" customWidth="1"/>
    <col min="7684" max="7684" width="12.42578125" style="11" customWidth="1"/>
    <col min="7685" max="7685" width="13.42578125" style="11" customWidth="1"/>
    <col min="7686" max="7934" width="9.140625" style="11"/>
    <col min="7935" max="7935" width="6.7109375" style="11" customWidth="1"/>
    <col min="7936" max="7936" width="15.140625" style="11" customWidth="1"/>
    <col min="7937" max="7937" width="14.5703125" style="11" customWidth="1"/>
    <col min="7938" max="7938" width="14.85546875" style="11" customWidth="1"/>
    <col min="7939" max="7939" width="10.42578125" style="11" customWidth="1"/>
    <col min="7940" max="7940" width="12.42578125" style="11" customWidth="1"/>
    <col min="7941" max="7941" width="13.42578125" style="11" customWidth="1"/>
    <col min="7942" max="8190" width="9.140625" style="11"/>
    <col min="8191" max="8191" width="6.7109375" style="11" customWidth="1"/>
    <col min="8192" max="8192" width="15.140625" style="11" customWidth="1"/>
    <col min="8193" max="8193" width="14.5703125" style="11" customWidth="1"/>
    <col min="8194" max="8194" width="14.85546875" style="11" customWidth="1"/>
    <col min="8195" max="8195" width="10.42578125" style="11" customWidth="1"/>
    <col min="8196" max="8196" width="12.42578125" style="11" customWidth="1"/>
    <col min="8197" max="8197" width="13.42578125" style="11" customWidth="1"/>
    <col min="8198" max="8446" width="9.140625" style="11"/>
    <col min="8447" max="8447" width="6.7109375" style="11" customWidth="1"/>
    <col min="8448" max="8448" width="15.140625" style="11" customWidth="1"/>
    <col min="8449" max="8449" width="14.5703125" style="11" customWidth="1"/>
    <col min="8450" max="8450" width="14.85546875" style="11" customWidth="1"/>
    <col min="8451" max="8451" width="10.42578125" style="11" customWidth="1"/>
    <col min="8452" max="8452" width="12.42578125" style="11" customWidth="1"/>
    <col min="8453" max="8453" width="13.42578125" style="11" customWidth="1"/>
    <col min="8454" max="8702" width="9.140625" style="11"/>
    <col min="8703" max="8703" width="6.7109375" style="11" customWidth="1"/>
    <col min="8704" max="8704" width="15.140625" style="11" customWidth="1"/>
    <col min="8705" max="8705" width="14.5703125" style="11" customWidth="1"/>
    <col min="8706" max="8706" width="14.85546875" style="11" customWidth="1"/>
    <col min="8707" max="8707" width="10.42578125" style="11" customWidth="1"/>
    <col min="8708" max="8708" width="12.42578125" style="11" customWidth="1"/>
    <col min="8709" max="8709" width="13.42578125" style="11" customWidth="1"/>
    <col min="8710" max="8958" width="9.140625" style="11"/>
    <col min="8959" max="8959" width="6.7109375" style="11" customWidth="1"/>
    <col min="8960" max="8960" width="15.140625" style="11" customWidth="1"/>
    <col min="8961" max="8961" width="14.5703125" style="11" customWidth="1"/>
    <col min="8962" max="8962" width="14.85546875" style="11" customWidth="1"/>
    <col min="8963" max="8963" width="10.42578125" style="11" customWidth="1"/>
    <col min="8964" max="8964" width="12.42578125" style="11" customWidth="1"/>
    <col min="8965" max="8965" width="13.42578125" style="11" customWidth="1"/>
    <col min="8966" max="9214" width="9.140625" style="11"/>
    <col min="9215" max="9215" width="6.7109375" style="11" customWidth="1"/>
    <col min="9216" max="9216" width="15.140625" style="11" customWidth="1"/>
    <col min="9217" max="9217" width="14.5703125" style="11" customWidth="1"/>
    <col min="9218" max="9218" width="14.85546875" style="11" customWidth="1"/>
    <col min="9219" max="9219" width="10.42578125" style="11" customWidth="1"/>
    <col min="9220" max="9220" width="12.42578125" style="11" customWidth="1"/>
    <col min="9221" max="9221" width="13.42578125" style="11" customWidth="1"/>
    <col min="9222" max="9470" width="9.140625" style="11"/>
    <col min="9471" max="9471" width="6.7109375" style="11" customWidth="1"/>
    <col min="9472" max="9472" width="15.140625" style="11" customWidth="1"/>
    <col min="9473" max="9473" width="14.5703125" style="11" customWidth="1"/>
    <col min="9474" max="9474" width="14.85546875" style="11" customWidth="1"/>
    <col min="9475" max="9475" width="10.42578125" style="11" customWidth="1"/>
    <col min="9476" max="9476" width="12.42578125" style="11" customWidth="1"/>
    <col min="9477" max="9477" width="13.42578125" style="11" customWidth="1"/>
    <col min="9478" max="9726" width="9.140625" style="11"/>
    <col min="9727" max="9727" width="6.7109375" style="11" customWidth="1"/>
    <col min="9728" max="9728" width="15.140625" style="11" customWidth="1"/>
    <col min="9729" max="9729" width="14.5703125" style="11" customWidth="1"/>
    <col min="9730" max="9730" width="14.85546875" style="11" customWidth="1"/>
    <col min="9731" max="9731" width="10.42578125" style="11" customWidth="1"/>
    <col min="9732" max="9732" width="12.42578125" style="11" customWidth="1"/>
    <col min="9733" max="9733" width="13.42578125" style="11" customWidth="1"/>
    <col min="9734" max="9982" width="9.140625" style="11"/>
    <col min="9983" max="9983" width="6.7109375" style="11" customWidth="1"/>
    <col min="9984" max="9984" width="15.140625" style="11" customWidth="1"/>
    <col min="9985" max="9985" width="14.5703125" style="11" customWidth="1"/>
    <col min="9986" max="9986" width="14.85546875" style="11" customWidth="1"/>
    <col min="9987" max="9987" width="10.42578125" style="11" customWidth="1"/>
    <col min="9988" max="9988" width="12.42578125" style="11" customWidth="1"/>
    <col min="9989" max="9989" width="13.42578125" style="11" customWidth="1"/>
    <col min="9990" max="10238" width="9.140625" style="11"/>
    <col min="10239" max="10239" width="6.7109375" style="11" customWidth="1"/>
    <col min="10240" max="10240" width="15.140625" style="11" customWidth="1"/>
    <col min="10241" max="10241" width="14.5703125" style="11" customWidth="1"/>
    <col min="10242" max="10242" width="14.85546875" style="11" customWidth="1"/>
    <col min="10243" max="10243" width="10.42578125" style="11" customWidth="1"/>
    <col min="10244" max="10244" width="12.42578125" style="11" customWidth="1"/>
    <col min="10245" max="10245" width="13.42578125" style="11" customWidth="1"/>
    <col min="10246" max="10494" width="9.140625" style="11"/>
    <col min="10495" max="10495" width="6.7109375" style="11" customWidth="1"/>
    <col min="10496" max="10496" width="15.140625" style="11" customWidth="1"/>
    <col min="10497" max="10497" width="14.5703125" style="11" customWidth="1"/>
    <col min="10498" max="10498" width="14.85546875" style="11" customWidth="1"/>
    <col min="10499" max="10499" width="10.42578125" style="11" customWidth="1"/>
    <col min="10500" max="10500" width="12.42578125" style="11" customWidth="1"/>
    <col min="10501" max="10501" width="13.42578125" style="11" customWidth="1"/>
    <col min="10502" max="10750" width="9.140625" style="11"/>
    <col min="10751" max="10751" width="6.7109375" style="11" customWidth="1"/>
    <col min="10752" max="10752" width="15.140625" style="11" customWidth="1"/>
    <col min="10753" max="10753" width="14.5703125" style="11" customWidth="1"/>
    <col min="10754" max="10754" width="14.85546875" style="11" customWidth="1"/>
    <col min="10755" max="10755" width="10.42578125" style="11" customWidth="1"/>
    <col min="10756" max="10756" width="12.42578125" style="11" customWidth="1"/>
    <col min="10757" max="10757" width="13.42578125" style="11" customWidth="1"/>
    <col min="10758" max="11006" width="9.140625" style="11"/>
    <col min="11007" max="11007" width="6.7109375" style="11" customWidth="1"/>
    <col min="11008" max="11008" width="15.140625" style="11" customWidth="1"/>
    <col min="11009" max="11009" width="14.5703125" style="11" customWidth="1"/>
    <col min="11010" max="11010" width="14.85546875" style="11" customWidth="1"/>
    <col min="11011" max="11011" width="10.42578125" style="11" customWidth="1"/>
    <col min="11012" max="11012" width="12.42578125" style="11" customWidth="1"/>
    <col min="11013" max="11013" width="13.42578125" style="11" customWidth="1"/>
    <col min="11014" max="11262" width="9.140625" style="11"/>
    <col min="11263" max="11263" width="6.7109375" style="11" customWidth="1"/>
    <col min="11264" max="11264" width="15.140625" style="11" customWidth="1"/>
    <col min="11265" max="11265" width="14.5703125" style="11" customWidth="1"/>
    <col min="11266" max="11266" width="14.85546875" style="11" customWidth="1"/>
    <col min="11267" max="11267" width="10.42578125" style="11" customWidth="1"/>
    <col min="11268" max="11268" width="12.42578125" style="11" customWidth="1"/>
    <col min="11269" max="11269" width="13.42578125" style="11" customWidth="1"/>
    <col min="11270" max="11518" width="9.140625" style="11"/>
    <col min="11519" max="11519" width="6.7109375" style="11" customWidth="1"/>
    <col min="11520" max="11520" width="15.140625" style="11" customWidth="1"/>
    <col min="11521" max="11521" width="14.5703125" style="11" customWidth="1"/>
    <col min="11522" max="11522" width="14.85546875" style="11" customWidth="1"/>
    <col min="11523" max="11523" width="10.42578125" style="11" customWidth="1"/>
    <col min="11524" max="11524" width="12.42578125" style="11" customWidth="1"/>
    <col min="11525" max="11525" width="13.42578125" style="11" customWidth="1"/>
    <col min="11526" max="11774" width="9.140625" style="11"/>
    <col min="11775" max="11775" width="6.7109375" style="11" customWidth="1"/>
    <col min="11776" max="11776" width="15.140625" style="11" customWidth="1"/>
    <col min="11777" max="11777" width="14.5703125" style="11" customWidth="1"/>
    <col min="11778" max="11778" width="14.85546875" style="11" customWidth="1"/>
    <col min="11779" max="11779" width="10.42578125" style="11" customWidth="1"/>
    <col min="11780" max="11780" width="12.42578125" style="11" customWidth="1"/>
    <col min="11781" max="11781" width="13.42578125" style="11" customWidth="1"/>
    <col min="11782" max="12030" width="9.140625" style="11"/>
    <col min="12031" max="12031" width="6.7109375" style="11" customWidth="1"/>
    <col min="12032" max="12032" width="15.140625" style="11" customWidth="1"/>
    <col min="12033" max="12033" width="14.5703125" style="11" customWidth="1"/>
    <col min="12034" max="12034" width="14.85546875" style="11" customWidth="1"/>
    <col min="12035" max="12035" width="10.42578125" style="11" customWidth="1"/>
    <col min="12036" max="12036" width="12.42578125" style="11" customWidth="1"/>
    <col min="12037" max="12037" width="13.42578125" style="11" customWidth="1"/>
    <col min="12038" max="12286" width="9.140625" style="11"/>
    <col min="12287" max="12287" width="6.7109375" style="11" customWidth="1"/>
    <col min="12288" max="12288" width="15.140625" style="11" customWidth="1"/>
    <col min="12289" max="12289" width="14.5703125" style="11" customWidth="1"/>
    <col min="12290" max="12290" width="14.85546875" style="11" customWidth="1"/>
    <col min="12291" max="12291" width="10.42578125" style="11" customWidth="1"/>
    <col min="12292" max="12292" width="12.42578125" style="11" customWidth="1"/>
    <col min="12293" max="12293" width="13.42578125" style="11" customWidth="1"/>
    <col min="12294" max="12542" width="9.140625" style="11"/>
    <col min="12543" max="12543" width="6.7109375" style="11" customWidth="1"/>
    <col min="12544" max="12544" width="15.140625" style="11" customWidth="1"/>
    <col min="12545" max="12545" width="14.5703125" style="11" customWidth="1"/>
    <col min="12546" max="12546" width="14.85546875" style="11" customWidth="1"/>
    <col min="12547" max="12547" width="10.42578125" style="11" customWidth="1"/>
    <col min="12548" max="12548" width="12.42578125" style="11" customWidth="1"/>
    <col min="12549" max="12549" width="13.42578125" style="11" customWidth="1"/>
    <col min="12550" max="12798" width="9.140625" style="11"/>
    <col min="12799" max="12799" width="6.7109375" style="11" customWidth="1"/>
    <col min="12800" max="12800" width="15.140625" style="11" customWidth="1"/>
    <col min="12801" max="12801" width="14.5703125" style="11" customWidth="1"/>
    <col min="12802" max="12802" width="14.85546875" style="11" customWidth="1"/>
    <col min="12803" max="12803" width="10.42578125" style="11" customWidth="1"/>
    <col min="12804" max="12804" width="12.42578125" style="11" customWidth="1"/>
    <col min="12805" max="12805" width="13.42578125" style="11" customWidth="1"/>
    <col min="12806" max="13054" width="9.140625" style="11"/>
    <col min="13055" max="13055" width="6.7109375" style="11" customWidth="1"/>
    <col min="13056" max="13056" width="15.140625" style="11" customWidth="1"/>
    <col min="13057" max="13057" width="14.5703125" style="11" customWidth="1"/>
    <col min="13058" max="13058" width="14.85546875" style="11" customWidth="1"/>
    <col min="13059" max="13059" width="10.42578125" style="11" customWidth="1"/>
    <col min="13060" max="13060" width="12.42578125" style="11" customWidth="1"/>
    <col min="13061" max="13061" width="13.42578125" style="11" customWidth="1"/>
    <col min="13062" max="13310" width="9.140625" style="11"/>
    <col min="13311" max="13311" width="6.7109375" style="11" customWidth="1"/>
    <col min="13312" max="13312" width="15.140625" style="11" customWidth="1"/>
    <col min="13313" max="13313" width="14.5703125" style="11" customWidth="1"/>
    <col min="13314" max="13314" width="14.85546875" style="11" customWidth="1"/>
    <col min="13315" max="13315" width="10.42578125" style="11" customWidth="1"/>
    <col min="13316" max="13316" width="12.42578125" style="11" customWidth="1"/>
    <col min="13317" max="13317" width="13.42578125" style="11" customWidth="1"/>
    <col min="13318" max="13566" width="9.140625" style="11"/>
    <col min="13567" max="13567" width="6.7109375" style="11" customWidth="1"/>
    <col min="13568" max="13568" width="15.140625" style="11" customWidth="1"/>
    <col min="13569" max="13569" width="14.5703125" style="11" customWidth="1"/>
    <col min="13570" max="13570" width="14.85546875" style="11" customWidth="1"/>
    <col min="13571" max="13571" width="10.42578125" style="11" customWidth="1"/>
    <col min="13572" max="13572" width="12.42578125" style="11" customWidth="1"/>
    <col min="13573" max="13573" width="13.42578125" style="11" customWidth="1"/>
    <col min="13574" max="13822" width="9.140625" style="11"/>
    <col min="13823" max="13823" width="6.7109375" style="11" customWidth="1"/>
    <col min="13824" max="13824" width="15.140625" style="11" customWidth="1"/>
    <col min="13825" max="13825" width="14.5703125" style="11" customWidth="1"/>
    <col min="13826" max="13826" width="14.85546875" style="11" customWidth="1"/>
    <col min="13827" max="13827" width="10.42578125" style="11" customWidth="1"/>
    <col min="13828" max="13828" width="12.42578125" style="11" customWidth="1"/>
    <col min="13829" max="13829" width="13.42578125" style="11" customWidth="1"/>
    <col min="13830" max="14078" width="9.140625" style="11"/>
    <col min="14079" max="14079" width="6.7109375" style="11" customWidth="1"/>
    <col min="14080" max="14080" width="15.140625" style="11" customWidth="1"/>
    <col min="14081" max="14081" width="14.5703125" style="11" customWidth="1"/>
    <col min="14082" max="14082" width="14.85546875" style="11" customWidth="1"/>
    <col min="14083" max="14083" width="10.42578125" style="11" customWidth="1"/>
    <col min="14084" max="14084" width="12.42578125" style="11" customWidth="1"/>
    <col min="14085" max="14085" width="13.42578125" style="11" customWidth="1"/>
    <col min="14086" max="14334" width="9.140625" style="11"/>
    <col min="14335" max="14335" width="6.7109375" style="11" customWidth="1"/>
    <col min="14336" max="14336" width="15.140625" style="11" customWidth="1"/>
    <col min="14337" max="14337" width="14.5703125" style="11" customWidth="1"/>
    <col min="14338" max="14338" width="14.85546875" style="11" customWidth="1"/>
    <col min="14339" max="14339" width="10.42578125" style="11" customWidth="1"/>
    <col min="14340" max="14340" width="12.42578125" style="11" customWidth="1"/>
    <col min="14341" max="14341" width="13.42578125" style="11" customWidth="1"/>
    <col min="14342" max="14590" width="9.140625" style="11"/>
    <col min="14591" max="14591" width="6.7109375" style="11" customWidth="1"/>
    <col min="14592" max="14592" width="15.140625" style="11" customWidth="1"/>
    <col min="14593" max="14593" width="14.5703125" style="11" customWidth="1"/>
    <col min="14594" max="14594" width="14.85546875" style="11" customWidth="1"/>
    <col min="14595" max="14595" width="10.42578125" style="11" customWidth="1"/>
    <col min="14596" max="14596" width="12.42578125" style="11" customWidth="1"/>
    <col min="14597" max="14597" width="13.42578125" style="11" customWidth="1"/>
    <col min="14598" max="14846" width="9.140625" style="11"/>
    <col min="14847" max="14847" width="6.7109375" style="11" customWidth="1"/>
    <col min="14848" max="14848" width="15.140625" style="11" customWidth="1"/>
    <col min="14849" max="14849" width="14.5703125" style="11" customWidth="1"/>
    <col min="14850" max="14850" width="14.85546875" style="11" customWidth="1"/>
    <col min="14851" max="14851" width="10.42578125" style="11" customWidth="1"/>
    <col min="14852" max="14852" width="12.42578125" style="11" customWidth="1"/>
    <col min="14853" max="14853" width="13.42578125" style="11" customWidth="1"/>
    <col min="14854" max="15102" width="9.140625" style="11"/>
    <col min="15103" max="15103" width="6.7109375" style="11" customWidth="1"/>
    <col min="15104" max="15104" width="15.140625" style="11" customWidth="1"/>
    <col min="15105" max="15105" width="14.5703125" style="11" customWidth="1"/>
    <col min="15106" max="15106" width="14.85546875" style="11" customWidth="1"/>
    <col min="15107" max="15107" width="10.42578125" style="11" customWidth="1"/>
    <col min="15108" max="15108" width="12.42578125" style="11" customWidth="1"/>
    <col min="15109" max="15109" width="13.42578125" style="11" customWidth="1"/>
    <col min="15110" max="15358" width="9.140625" style="11"/>
    <col min="15359" max="15359" width="6.7109375" style="11" customWidth="1"/>
    <col min="15360" max="15360" width="15.140625" style="11" customWidth="1"/>
    <col min="15361" max="15361" width="14.5703125" style="11" customWidth="1"/>
    <col min="15362" max="15362" width="14.85546875" style="11" customWidth="1"/>
    <col min="15363" max="15363" width="10.42578125" style="11" customWidth="1"/>
    <col min="15364" max="15364" width="12.42578125" style="11" customWidth="1"/>
    <col min="15365" max="15365" width="13.42578125" style="11" customWidth="1"/>
    <col min="15366" max="15614" width="9.140625" style="11"/>
    <col min="15615" max="15615" width="6.7109375" style="11" customWidth="1"/>
    <col min="15616" max="15616" width="15.140625" style="11" customWidth="1"/>
    <col min="15617" max="15617" width="14.5703125" style="11" customWidth="1"/>
    <col min="15618" max="15618" width="14.85546875" style="11" customWidth="1"/>
    <col min="15619" max="15619" width="10.42578125" style="11" customWidth="1"/>
    <col min="15620" max="15620" width="12.42578125" style="11" customWidth="1"/>
    <col min="15621" max="15621" width="13.42578125" style="11" customWidth="1"/>
    <col min="15622" max="15870" width="9.140625" style="11"/>
    <col min="15871" max="15871" width="6.7109375" style="11" customWidth="1"/>
    <col min="15872" max="15872" width="15.140625" style="11" customWidth="1"/>
    <col min="15873" max="15873" width="14.5703125" style="11" customWidth="1"/>
    <col min="15874" max="15874" width="14.85546875" style="11" customWidth="1"/>
    <col min="15875" max="15875" width="10.42578125" style="11" customWidth="1"/>
    <col min="15876" max="15876" width="12.42578125" style="11" customWidth="1"/>
    <col min="15877" max="15877" width="13.42578125" style="11" customWidth="1"/>
    <col min="15878" max="16126" width="9.140625" style="11"/>
    <col min="16127" max="16127" width="6.7109375" style="11" customWidth="1"/>
    <col min="16128" max="16128" width="15.140625" style="11" customWidth="1"/>
    <col min="16129" max="16129" width="14.5703125" style="11" customWidth="1"/>
    <col min="16130" max="16130" width="14.85546875" style="11" customWidth="1"/>
    <col min="16131" max="16131" width="10.42578125" style="11" customWidth="1"/>
    <col min="16132" max="16132" width="12.42578125" style="11" customWidth="1"/>
    <col min="16133" max="16133" width="13.42578125" style="11" customWidth="1"/>
    <col min="16134" max="16384" width="9.140625" style="11"/>
  </cols>
  <sheetData>
    <row r="1" spans="1:11" s="5" customFormat="1" x14ac:dyDescent="0.25">
      <c r="A1" s="93" t="s">
        <v>450</v>
      </c>
      <c r="B1" s="93"/>
      <c r="C1" s="93"/>
      <c r="D1" s="94" t="s">
        <v>11</v>
      </c>
      <c r="E1" s="94"/>
      <c r="F1" s="94"/>
    </row>
    <row r="2" spans="1:11" s="5" customFormat="1" x14ac:dyDescent="0.25">
      <c r="A2" s="94" t="s">
        <v>451</v>
      </c>
      <c r="B2" s="94"/>
      <c r="C2" s="94"/>
      <c r="D2" s="94" t="s">
        <v>12</v>
      </c>
      <c r="E2" s="94"/>
      <c r="F2" s="94"/>
    </row>
    <row r="3" spans="1:11" s="4" customFormat="1" ht="15" x14ac:dyDescent="0.25">
      <c r="C3" s="7"/>
      <c r="E3" s="55"/>
      <c r="K3" s="8"/>
    </row>
    <row r="4" spans="1:11" s="9" customFormat="1" ht="18.75" x14ac:dyDescent="0.3">
      <c r="A4" s="95" t="s">
        <v>445</v>
      </c>
      <c r="B4" s="95"/>
      <c r="C4" s="95"/>
      <c r="D4" s="95"/>
      <c r="E4" s="95"/>
      <c r="F4" s="95"/>
    </row>
    <row r="5" spans="1:11" customFormat="1" ht="15" x14ac:dyDescent="0.25">
      <c r="A5" s="96" t="s">
        <v>712</v>
      </c>
      <c r="B5" s="96"/>
      <c r="C5" s="96"/>
      <c r="D5" s="96"/>
      <c r="E5" s="96"/>
      <c r="F5" s="96"/>
    </row>
    <row r="6" spans="1:11" s="9" customFormat="1" ht="18.75" x14ac:dyDescent="0.3">
      <c r="A6" s="91" t="s">
        <v>713</v>
      </c>
      <c r="B6" s="91"/>
      <c r="C6" s="91"/>
      <c r="D6" s="91"/>
      <c r="E6" s="91"/>
      <c r="F6" s="91"/>
    </row>
    <row r="7" spans="1:11" x14ac:dyDescent="0.25">
      <c r="A7" s="17"/>
      <c r="B7" s="18"/>
      <c r="C7" s="17"/>
      <c r="D7" s="18"/>
      <c r="E7" s="82"/>
      <c r="F7" s="19"/>
    </row>
    <row r="8" spans="1:11" s="12" customFormat="1" ht="46.5" customHeight="1" x14ac:dyDescent="0.25">
      <c r="A8" s="20" t="s">
        <v>4</v>
      </c>
      <c r="B8" s="20" t="s">
        <v>0</v>
      </c>
      <c r="C8" s="20" t="s">
        <v>1</v>
      </c>
      <c r="D8" s="20" t="s">
        <v>2</v>
      </c>
      <c r="E8" s="83" t="s">
        <v>3</v>
      </c>
      <c r="F8" s="21" t="s">
        <v>708</v>
      </c>
    </row>
    <row r="9" spans="1:11" s="13" customFormat="1" ht="15" x14ac:dyDescent="0.25">
      <c r="A9" s="22">
        <v>1</v>
      </c>
      <c r="B9" s="22">
        <v>2</v>
      </c>
      <c r="C9" s="22">
        <v>3</v>
      </c>
      <c r="D9" s="22">
        <v>4</v>
      </c>
      <c r="E9" s="84">
        <v>5</v>
      </c>
      <c r="F9" s="22">
        <v>7</v>
      </c>
    </row>
    <row r="10" spans="1:11" ht="21.95" customHeight="1" x14ac:dyDescent="0.25">
      <c r="A10" s="30">
        <v>1</v>
      </c>
      <c r="B10" s="31" t="s">
        <v>96</v>
      </c>
      <c r="C10" s="32" t="s">
        <v>448</v>
      </c>
      <c r="D10" s="33" t="s">
        <v>15</v>
      </c>
      <c r="E10" s="80">
        <v>600000</v>
      </c>
      <c r="F10" s="38"/>
    </row>
    <row r="11" spans="1:11" ht="21.95" customHeight="1" x14ac:dyDescent="0.25">
      <c r="A11" s="30">
        <v>2</v>
      </c>
      <c r="B11" s="31" t="s">
        <v>97</v>
      </c>
      <c r="C11" s="32" t="s">
        <v>98</v>
      </c>
      <c r="D11" s="33" t="s">
        <v>15</v>
      </c>
      <c r="E11" s="80">
        <v>600000</v>
      </c>
      <c r="F11" s="38"/>
    </row>
    <row r="12" spans="1:11" ht="21.95" customHeight="1" x14ac:dyDescent="0.25">
      <c r="A12" s="30">
        <v>3</v>
      </c>
      <c r="B12" s="31" t="s">
        <v>99</v>
      </c>
      <c r="C12" s="32" t="s">
        <v>100</v>
      </c>
      <c r="D12" s="33" t="s">
        <v>9</v>
      </c>
      <c r="E12" s="80">
        <v>300000</v>
      </c>
      <c r="F12" s="38"/>
    </row>
    <row r="13" spans="1:11" ht="21.95" customHeight="1" x14ac:dyDescent="0.25">
      <c r="A13" s="30">
        <v>4</v>
      </c>
      <c r="B13" s="31" t="s">
        <v>99</v>
      </c>
      <c r="C13" s="32" t="s">
        <v>100</v>
      </c>
      <c r="D13" s="33" t="s">
        <v>9</v>
      </c>
      <c r="E13" s="80">
        <v>300000</v>
      </c>
      <c r="F13" s="38"/>
    </row>
    <row r="14" spans="1:11" ht="21.95" customHeight="1" x14ac:dyDescent="0.25">
      <c r="A14" s="30">
        <v>5</v>
      </c>
      <c r="B14" s="31" t="s">
        <v>101</v>
      </c>
      <c r="C14" s="32" t="s">
        <v>102</v>
      </c>
      <c r="D14" s="33" t="s">
        <v>9</v>
      </c>
      <c r="E14" s="80">
        <v>300000</v>
      </c>
      <c r="F14" s="38"/>
    </row>
    <row r="15" spans="1:11" ht="21.95" customHeight="1" x14ac:dyDescent="0.25">
      <c r="A15" s="30">
        <v>6</v>
      </c>
      <c r="B15" s="31" t="s">
        <v>103</v>
      </c>
      <c r="C15" s="32" t="s">
        <v>100</v>
      </c>
      <c r="D15" s="33" t="s">
        <v>9</v>
      </c>
      <c r="E15" s="80">
        <v>300000</v>
      </c>
      <c r="F15" s="38"/>
    </row>
    <row r="16" spans="1:11" ht="21.95" customHeight="1" x14ac:dyDescent="0.25">
      <c r="A16" s="30">
        <v>7</v>
      </c>
      <c r="B16" s="31" t="s">
        <v>104</v>
      </c>
      <c r="C16" s="32" t="s">
        <v>105</v>
      </c>
      <c r="D16" s="33" t="s">
        <v>6</v>
      </c>
      <c r="E16" s="80">
        <v>300000</v>
      </c>
      <c r="F16" s="38"/>
    </row>
    <row r="17" spans="1:6" ht="21.95" customHeight="1" x14ac:dyDescent="0.25">
      <c r="A17" s="30">
        <v>8</v>
      </c>
      <c r="B17" s="31" t="s">
        <v>106</v>
      </c>
      <c r="C17" s="32" t="s">
        <v>448</v>
      </c>
      <c r="D17" s="33" t="s">
        <v>9</v>
      </c>
      <c r="E17" s="80">
        <v>300000</v>
      </c>
      <c r="F17" s="38"/>
    </row>
    <row r="18" spans="1:6" ht="21.95" customHeight="1" x14ac:dyDescent="0.25">
      <c r="A18" s="30">
        <v>9</v>
      </c>
      <c r="B18" s="31" t="s">
        <v>107</v>
      </c>
      <c r="C18" s="32" t="s">
        <v>100</v>
      </c>
      <c r="D18" s="33" t="s">
        <v>9</v>
      </c>
      <c r="E18" s="80">
        <v>300000</v>
      </c>
      <c r="F18" s="38"/>
    </row>
    <row r="19" spans="1:6" ht="21.95" customHeight="1" x14ac:dyDescent="0.25">
      <c r="A19" s="30">
        <v>10</v>
      </c>
      <c r="B19" s="31" t="s">
        <v>108</v>
      </c>
      <c r="C19" s="32" t="s">
        <v>100</v>
      </c>
      <c r="D19" s="33" t="s">
        <v>9</v>
      </c>
      <c r="E19" s="80">
        <v>300000</v>
      </c>
      <c r="F19" s="38"/>
    </row>
    <row r="20" spans="1:6" ht="21.95" customHeight="1" x14ac:dyDescent="0.25">
      <c r="A20" s="30">
        <v>11</v>
      </c>
      <c r="B20" s="31" t="s">
        <v>109</v>
      </c>
      <c r="C20" s="32" t="s">
        <v>100</v>
      </c>
      <c r="D20" s="33" t="s">
        <v>5</v>
      </c>
      <c r="E20" s="80">
        <v>300000</v>
      </c>
      <c r="F20" s="38"/>
    </row>
    <row r="21" spans="1:6" ht="21.95" customHeight="1" x14ac:dyDescent="0.25">
      <c r="A21" s="30">
        <v>12</v>
      </c>
      <c r="B21" s="31" t="s">
        <v>110</v>
      </c>
      <c r="C21" s="32" t="s">
        <v>100</v>
      </c>
      <c r="D21" s="33" t="s">
        <v>9</v>
      </c>
      <c r="E21" s="80">
        <v>300000</v>
      </c>
      <c r="F21" s="38"/>
    </row>
    <row r="22" spans="1:6" ht="21.95" customHeight="1" x14ac:dyDescent="0.25">
      <c r="A22" s="30">
        <v>13</v>
      </c>
      <c r="B22" s="31" t="s">
        <v>111</v>
      </c>
      <c r="C22" s="32" t="s">
        <v>100</v>
      </c>
      <c r="D22" s="33" t="s">
        <v>16</v>
      </c>
      <c r="E22" s="80">
        <v>300000</v>
      </c>
      <c r="F22" s="38"/>
    </row>
    <row r="23" spans="1:6" ht="21.95" customHeight="1" x14ac:dyDescent="0.25">
      <c r="A23" s="30">
        <v>14</v>
      </c>
      <c r="B23" s="31" t="s">
        <v>112</v>
      </c>
      <c r="C23" s="32" t="s">
        <v>100</v>
      </c>
      <c r="D23" s="33" t="s">
        <v>5</v>
      </c>
      <c r="E23" s="80">
        <v>300000</v>
      </c>
      <c r="F23" s="38"/>
    </row>
    <row r="24" spans="1:6" ht="21.95" customHeight="1" x14ac:dyDescent="0.25">
      <c r="A24" s="30">
        <v>15</v>
      </c>
      <c r="B24" s="31" t="s">
        <v>113</v>
      </c>
      <c r="C24" s="32" t="s">
        <v>98</v>
      </c>
      <c r="D24" s="33" t="s">
        <v>7</v>
      </c>
      <c r="E24" s="80">
        <v>300000</v>
      </c>
      <c r="F24" s="38"/>
    </row>
    <row r="25" spans="1:6" ht="21.95" customHeight="1" x14ac:dyDescent="0.25">
      <c r="A25" s="30">
        <v>16</v>
      </c>
      <c r="B25" s="31" t="s">
        <v>114</v>
      </c>
      <c r="C25" s="32" t="s">
        <v>115</v>
      </c>
      <c r="D25" s="33" t="s">
        <v>8</v>
      </c>
      <c r="E25" s="80">
        <v>300000</v>
      </c>
      <c r="F25" s="38"/>
    </row>
    <row r="26" spans="1:6" ht="21.95" customHeight="1" x14ac:dyDescent="0.25">
      <c r="A26" s="30">
        <v>17</v>
      </c>
      <c r="B26" s="31" t="s">
        <v>116</v>
      </c>
      <c r="C26" s="32" t="s">
        <v>100</v>
      </c>
      <c r="D26" s="33" t="s">
        <v>7</v>
      </c>
      <c r="E26" s="80">
        <v>300000</v>
      </c>
      <c r="F26" s="38"/>
    </row>
    <row r="27" spans="1:6" ht="21.95" customHeight="1" x14ac:dyDescent="0.25">
      <c r="A27" s="30">
        <v>18</v>
      </c>
      <c r="B27" s="31" t="s">
        <v>117</v>
      </c>
      <c r="C27" s="32" t="s">
        <v>98</v>
      </c>
      <c r="D27" s="33" t="s">
        <v>8</v>
      </c>
      <c r="E27" s="80">
        <v>300000</v>
      </c>
      <c r="F27" s="38"/>
    </row>
    <row r="28" spans="1:6" ht="21.95" customHeight="1" x14ac:dyDescent="0.25">
      <c r="A28" s="30">
        <v>19</v>
      </c>
      <c r="B28" s="31" t="s">
        <v>118</v>
      </c>
      <c r="C28" s="32" t="s">
        <v>98</v>
      </c>
      <c r="D28" s="33" t="s">
        <v>9</v>
      </c>
      <c r="E28" s="80">
        <v>300000</v>
      </c>
      <c r="F28" s="38"/>
    </row>
    <row r="29" spans="1:6" ht="21.95" customHeight="1" x14ac:dyDescent="0.25">
      <c r="A29" s="30">
        <v>20</v>
      </c>
      <c r="B29" s="31" t="s">
        <v>119</v>
      </c>
      <c r="C29" s="32" t="s">
        <v>98</v>
      </c>
      <c r="D29" s="33" t="s">
        <v>9</v>
      </c>
      <c r="E29" s="80">
        <v>300000</v>
      </c>
      <c r="F29" s="38"/>
    </row>
    <row r="30" spans="1:6" ht="21.95" customHeight="1" x14ac:dyDescent="0.25">
      <c r="A30" s="30">
        <v>21</v>
      </c>
      <c r="B30" s="31" t="s">
        <v>120</v>
      </c>
      <c r="C30" s="32" t="s">
        <v>98</v>
      </c>
      <c r="D30" s="33" t="s">
        <v>9</v>
      </c>
      <c r="E30" s="80">
        <v>300000</v>
      </c>
      <c r="F30" s="38"/>
    </row>
    <row r="31" spans="1:6" ht="21.95" customHeight="1" x14ac:dyDescent="0.25">
      <c r="A31" s="30">
        <v>22</v>
      </c>
      <c r="B31" s="31" t="s">
        <v>121</v>
      </c>
      <c r="C31" s="32" t="s">
        <v>98</v>
      </c>
      <c r="D31" s="33" t="s">
        <v>9</v>
      </c>
      <c r="E31" s="80">
        <v>300000</v>
      </c>
      <c r="F31" s="38"/>
    </row>
    <row r="32" spans="1:6" ht="21.95" customHeight="1" x14ac:dyDescent="0.25">
      <c r="A32" s="30">
        <v>23</v>
      </c>
      <c r="B32" s="31" t="s">
        <v>122</v>
      </c>
      <c r="C32" s="32" t="s">
        <v>98</v>
      </c>
      <c r="D32" s="33" t="s">
        <v>16</v>
      </c>
      <c r="E32" s="80">
        <v>300000</v>
      </c>
      <c r="F32" s="38"/>
    </row>
    <row r="33" spans="1:6" ht="21.95" customHeight="1" x14ac:dyDescent="0.25">
      <c r="A33" s="30">
        <v>24</v>
      </c>
      <c r="B33" s="31" t="s">
        <v>123</v>
      </c>
      <c r="C33" s="32" t="s">
        <v>100</v>
      </c>
      <c r="D33" s="33" t="s">
        <v>6</v>
      </c>
      <c r="E33" s="80">
        <v>300000</v>
      </c>
      <c r="F33" s="38"/>
    </row>
    <row r="34" spans="1:6" ht="21.95" customHeight="1" x14ac:dyDescent="0.25">
      <c r="A34" s="30">
        <v>25</v>
      </c>
      <c r="B34" s="31" t="s">
        <v>124</v>
      </c>
      <c r="C34" s="32" t="s">
        <v>100</v>
      </c>
      <c r="D34" s="33" t="s">
        <v>9</v>
      </c>
      <c r="E34" s="80">
        <v>300000</v>
      </c>
      <c r="F34" s="38"/>
    </row>
    <row r="35" spans="1:6" ht="21.95" customHeight="1" x14ac:dyDescent="0.25">
      <c r="A35" s="30">
        <v>26</v>
      </c>
      <c r="B35" s="31" t="s">
        <v>125</v>
      </c>
      <c r="C35" s="32" t="s">
        <v>126</v>
      </c>
      <c r="D35" s="33" t="s">
        <v>5</v>
      </c>
      <c r="E35" s="80">
        <v>300000</v>
      </c>
      <c r="F35" s="38"/>
    </row>
    <row r="36" spans="1:6" ht="21.95" customHeight="1" x14ac:dyDescent="0.25">
      <c r="A36" s="30">
        <v>27</v>
      </c>
      <c r="B36" s="31" t="s">
        <v>127</v>
      </c>
      <c r="C36" s="32" t="s">
        <v>98</v>
      </c>
      <c r="D36" s="33" t="s">
        <v>9</v>
      </c>
      <c r="E36" s="80">
        <v>300000</v>
      </c>
      <c r="F36" s="38"/>
    </row>
    <row r="37" spans="1:6" ht="21.95" customHeight="1" x14ac:dyDescent="0.25">
      <c r="A37" s="30">
        <v>28</v>
      </c>
      <c r="B37" s="31" t="s">
        <v>128</v>
      </c>
      <c r="C37" s="32" t="s">
        <v>126</v>
      </c>
      <c r="D37" s="33" t="s">
        <v>9</v>
      </c>
      <c r="E37" s="80">
        <v>300000</v>
      </c>
      <c r="F37" s="38"/>
    </row>
    <row r="38" spans="1:6" ht="21.95" customHeight="1" x14ac:dyDescent="0.25">
      <c r="A38" s="30">
        <v>29</v>
      </c>
      <c r="B38" s="31" t="s">
        <v>129</v>
      </c>
      <c r="C38" s="32" t="s">
        <v>98</v>
      </c>
      <c r="D38" s="33" t="s">
        <v>5</v>
      </c>
      <c r="E38" s="80">
        <v>300000</v>
      </c>
      <c r="F38" s="38"/>
    </row>
    <row r="39" spans="1:6" ht="21.95" customHeight="1" x14ac:dyDescent="0.25">
      <c r="A39" s="30">
        <v>30</v>
      </c>
      <c r="B39" s="31" t="s">
        <v>130</v>
      </c>
      <c r="C39" s="32" t="s">
        <v>98</v>
      </c>
      <c r="D39" s="33" t="s">
        <v>5</v>
      </c>
      <c r="E39" s="80">
        <v>300000</v>
      </c>
      <c r="F39" s="38"/>
    </row>
    <row r="40" spans="1:6" ht="21.95" customHeight="1" x14ac:dyDescent="0.25">
      <c r="A40" s="30">
        <v>31</v>
      </c>
      <c r="B40" s="31" t="s">
        <v>131</v>
      </c>
      <c r="C40" s="32" t="s">
        <v>126</v>
      </c>
      <c r="D40" s="33" t="s">
        <v>7</v>
      </c>
      <c r="E40" s="80">
        <v>300000</v>
      </c>
      <c r="F40" s="38"/>
    </row>
    <row r="41" spans="1:6" ht="21.95" customHeight="1" x14ac:dyDescent="0.25">
      <c r="A41" s="30">
        <v>32</v>
      </c>
      <c r="B41" s="31" t="s">
        <v>132</v>
      </c>
      <c r="C41" s="32" t="s">
        <v>126</v>
      </c>
      <c r="D41" s="33" t="s">
        <v>5</v>
      </c>
      <c r="E41" s="80">
        <v>300000</v>
      </c>
      <c r="F41" s="38"/>
    </row>
    <row r="42" spans="1:6" ht="21.95" customHeight="1" x14ac:dyDescent="0.25">
      <c r="A42" s="30">
        <v>33</v>
      </c>
      <c r="B42" s="31" t="s">
        <v>133</v>
      </c>
      <c r="C42" s="32" t="s">
        <v>98</v>
      </c>
      <c r="D42" s="33" t="s">
        <v>9</v>
      </c>
      <c r="E42" s="80">
        <v>300000</v>
      </c>
      <c r="F42" s="38"/>
    </row>
    <row r="43" spans="1:6" ht="21.95" customHeight="1" x14ac:dyDescent="0.25">
      <c r="A43" s="30">
        <v>34</v>
      </c>
      <c r="B43" s="31" t="s">
        <v>134</v>
      </c>
      <c r="C43" s="32" t="s">
        <v>126</v>
      </c>
      <c r="D43" s="33" t="s">
        <v>5</v>
      </c>
      <c r="E43" s="80">
        <v>300000</v>
      </c>
      <c r="F43" s="38"/>
    </row>
    <row r="44" spans="1:6" ht="21.95" customHeight="1" x14ac:dyDescent="0.25">
      <c r="A44" s="30">
        <v>35</v>
      </c>
      <c r="B44" s="31" t="s">
        <v>135</v>
      </c>
      <c r="C44" s="32" t="s">
        <v>98</v>
      </c>
      <c r="D44" s="33" t="s">
        <v>9</v>
      </c>
      <c r="E44" s="80">
        <v>300000</v>
      </c>
      <c r="F44" s="38"/>
    </row>
    <row r="45" spans="1:6" ht="21.95" customHeight="1" x14ac:dyDescent="0.25">
      <c r="A45" s="30">
        <v>36</v>
      </c>
      <c r="B45" s="31" t="s">
        <v>136</v>
      </c>
      <c r="C45" s="32" t="s">
        <v>126</v>
      </c>
      <c r="D45" s="33" t="s">
        <v>9</v>
      </c>
      <c r="E45" s="80">
        <v>300000</v>
      </c>
      <c r="F45" s="38"/>
    </row>
    <row r="46" spans="1:6" ht="21.95" customHeight="1" x14ac:dyDescent="0.25">
      <c r="A46" s="30">
        <v>37</v>
      </c>
      <c r="B46" s="31" t="s">
        <v>137</v>
      </c>
      <c r="C46" s="32" t="s">
        <v>126</v>
      </c>
      <c r="D46" s="33" t="s">
        <v>5</v>
      </c>
      <c r="E46" s="80">
        <v>300000</v>
      </c>
      <c r="F46" s="38"/>
    </row>
    <row r="47" spans="1:6" ht="21.95" customHeight="1" x14ac:dyDescent="0.25">
      <c r="A47" s="30">
        <v>38</v>
      </c>
      <c r="B47" s="31" t="s">
        <v>138</v>
      </c>
      <c r="C47" s="32" t="s">
        <v>126</v>
      </c>
      <c r="D47" s="33" t="s">
        <v>5</v>
      </c>
      <c r="E47" s="80">
        <v>300000</v>
      </c>
      <c r="F47" s="38"/>
    </row>
    <row r="48" spans="1:6" ht="21.95" customHeight="1" x14ac:dyDescent="0.25">
      <c r="A48" s="30">
        <v>39</v>
      </c>
      <c r="B48" s="31" t="s">
        <v>139</v>
      </c>
      <c r="C48" s="32" t="s">
        <v>126</v>
      </c>
      <c r="D48" s="33" t="s">
        <v>8</v>
      </c>
      <c r="E48" s="80">
        <v>300000</v>
      </c>
      <c r="F48" s="38"/>
    </row>
    <row r="49" spans="1:6" ht="21.95" customHeight="1" x14ac:dyDescent="0.25">
      <c r="A49" s="30">
        <v>40</v>
      </c>
      <c r="B49" s="31" t="s">
        <v>140</v>
      </c>
      <c r="C49" s="32" t="s">
        <v>102</v>
      </c>
      <c r="D49" s="33" t="s">
        <v>5</v>
      </c>
      <c r="E49" s="80">
        <v>300000</v>
      </c>
      <c r="F49" s="38"/>
    </row>
    <row r="50" spans="1:6" ht="21.95" customHeight="1" x14ac:dyDescent="0.25">
      <c r="A50" s="30">
        <v>41</v>
      </c>
      <c r="B50" s="31" t="s">
        <v>141</v>
      </c>
      <c r="C50" s="32" t="s">
        <v>98</v>
      </c>
      <c r="D50" s="33" t="s">
        <v>9</v>
      </c>
      <c r="E50" s="80">
        <v>300000</v>
      </c>
      <c r="F50" s="38"/>
    </row>
    <row r="51" spans="1:6" ht="21.95" customHeight="1" x14ac:dyDescent="0.25">
      <c r="A51" s="30">
        <v>42</v>
      </c>
      <c r="B51" s="31" t="s">
        <v>142</v>
      </c>
      <c r="C51" s="32" t="s">
        <v>100</v>
      </c>
      <c r="D51" s="33" t="s">
        <v>16</v>
      </c>
      <c r="E51" s="80">
        <v>300000</v>
      </c>
      <c r="F51" s="38"/>
    </row>
    <row r="52" spans="1:6" ht="21.95" customHeight="1" x14ac:dyDescent="0.25">
      <c r="A52" s="30">
        <v>43</v>
      </c>
      <c r="B52" s="31" t="s">
        <v>143</v>
      </c>
      <c r="C52" s="32" t="s">
        <v>105</v>
      </c>
      <c r="D52" s="33" t="s">
        <v>9</v>
      </c>
      <c r="E52" s="80">
        <v>300000</v>
      </c>
      <c r="F52" s="38"/>
    </row>
    <row r="53" spans="1:6" ht="21.95" customHeight="1" x14ac:dyDescent="0.25">
      <c r="A53" s="30">
        <v>44</v>
      </c>
      <c r="B53" s="31" t="s">
        <v>144</v>
      </c>
      <c r="C53" s="32" t="s">
        <v>105</v>
      </c>
      <c r="D53" s="33" t="s">
        <v>5</v>
      </c>
      <c r="E53" s="80">
        <v>300000</v>
      </c>
      <c r="F53" s="38"/>
    </row>
    <row r="54" spans="1:6" ht="21.95" customHeight="1" x14ac:dyDescent="0.25">
      <c r="A54" s="30">
        <v>45</v>
      </c>
      <c r="B54" s="31" t="s">
        <v>145</v>
      </c>
      <c r="C54" s="32" t="s">
        <v>100</v>
      </c>
      <c r="D54" s="33" t="s">
        <v>9</v>
      </c>
      <c r="E54" s="80">
        <v>300000</v>
      </c>
      <c r="F54" s="38"/>
    </row>
    <row r="55" spans="1:6" ht="21.95" customHeight="1" x14ac:dyDescent="0.25">
      <c r="A55" s="30">
        <v>46</v>
      </c>
      <c r="B55" s="31" t="s">
        <v>146</v>
      </c>
      <c r="C55" s="32" t="s">
        <v>98</v>
      </c>
      <c r="D55" s="33" t="s">
        <v>9</v>
      </c>
      <c r="E55" s="80">
        <v>300000</v>
      </c>
      <c r="F55" s="38"/>
    </row>
    <row r="56" spans="1:6" ht="21.95" customHeight="1" x14ac:dyDescent="0.25">
      <c r="A56" s="30">
        <v>47</v>
      </c>
      <c r="B56" s="31" t="s">
        <v>147</v>
      </c>
      <c r="C56" s="32" t="s">
        <v>148</v>
      </c>
      <c r="D56" s="33" t="s">
        <v>7</v>
      </c>
      <c r="E56" s="80">
        <v>300000</v>
      </c>
      <c r="F56" s="38"/>
    </row>
    <row r="57" spans="1:6" ht="21.95" customHeight="1" x14ac:dyDescent="0.25">
      <c r="A57" s="30">
        <v>48</v>
      </c>
      <c r="B57" s="31" t="s">
        <v>149</v>
      </c>
      <c r="C57" s="32" t="s">
        <v>148</v>
      </c>
      <c r="D57" s="33" t="s">
        <v>5</v>
      </c>
      <c r="E57" s="80">
        <v>300000</v>
      </c>
      <c r="F57" s="38"/>
    </row>
    <row r="58" spans="1:6" ht="21.95" customHeight="1" x14ac:dyDescent="0.25">
      <c r="A58" s="30">
        <v>49</v>
      </c>
      <c r="B58" s="31" t="s">
        <v>150</v>
      </c>
      <c r="C58" s="32" t="s">
        <v>105</v>
      </c>
      <c r="D58" s="33" t="s">
        <v>7</v>
      </c>
      <c r="E58" s="80">
        <v>300000</v>
      </c>
      <c r="F58" s="38"/>
    </row>
    <row r="59" spans="1:6" ht="21.95" customHeight="1" x14ac:dyDescent="0.25">
      <c r="A59" s="30">
        <v>50</v>
      </c>
      <c r="B59" s="31" t="s">
        <v>151</v>
      </c>
      <c r="C59" s="32" t="s">
        <v>102</v>
      </c>
      <c r="D59" s="33" t="s">
        <v>5</v>
      </c>
      <c r="E59" s="80">
        <v>300000</v>
      </c>
      <c r="F59" s="38"/>
    </row>
    <row r="60" spans="1:6" ht="21.95" customHeight="1" x14ac:dyDescent="0.25">
      <c r="A60" s="30">
        <v>51</v>
      </c>
      <c r="B60" s="31" t="s">
        <v>152</v>
      </c>
      <c r="C60" s="32" t="s">
        <v>105</v>
      </c>
      <c r="D60" s="33" t="s">
        <v>9</v>
      </c>
      <c r="E60" s="80">
        <v>300000</v>
      </c>
      <c r="F60" s="38"/>
    </row>
    <row r="61" spans="1:6" ht="21.95" customHeight="1" x14ac:dyDescent="0.25">
      <c r="A61" s="30">
        <v>52</v>
      </c>
      <c r="B61" s="31" t="s">
        <v>153</v>
      </c>
      <c r="C61" s="32" t="s">
        <v>115</v>
      </c>
      <c r="D61" s="33" t="s">
        <v>9</v>
      </c>
      <c r="E61" s="80">
        <v>300000</v>
      </c>
      <c r="F61" s="38"/>
    </row>
    <row r="62" spans="1:6" ht="21.95" customHeight="1" x14ac:dyDescent="0.25">
      <c r="A62" s="30">
        <v>53</v>
      </c>
      <c r="B62" s="31" t="s">
        <v>154</v>
      </c>
      <c r="C62" s="32" t="s">
        <v>100</v>
      </c>
      <c r="D62" s="33" t="s">
        <v>16</v>
      </c>
      <c r="E62" s="80">
        <v>300000</v>
      </c>
      <c r="F62" s="38"/>
    </row>
    <row r="63" spans="1:6" ht="21.95" customHeight="1" x14ac:dyDescent="0.25">
      <c r="A63" s="30">
        <v>54</v>
      </c>
      <c r="B63" s="31" t="s">
        <v>155</v>
      </c>
      <c r="C63" s="32" t="s">
        <v>156</v>
      </c>
      <c r="D63" s="33" t="s">
        <v>9</v>
      </c>
      <c r="E63" s="80">
        <v>300000</v>
      </c>
      <c r="F63" s="38"/>
    </row>
    <row r="64" spans="1:6" ht="21.95" customHeight="1" x14ac:dyDescent="0.25">
      <c r="A64" s="30">
        <v>55</v>
      </c>
      <c r="B64" s="31" t="s">
        <v>157</v>
      </c>
      <c r="C64" s="32" t="s">
        <v>105</v>
      </c>
      <c r="D64" s="33" t="s">
        <v>9</v>
      </c>
      <c r="E64" s="80">
        <v>300000</v>
      </c>
      <c r="F64" s="38"/>
    </row>
    <row r="65" spans="1:6" ht="21.95" customHeight="1" x14ac:dyDescent="0.25">
      <c r="A65" s="30">
        <v>56</v>
      </c>
      <c r="B65" s="31" t="s">
        <v>158</v>
      </c>
      <c r="C65" s="32" t="s">
        <v>105</v>
      </c>
      <c r="D65" s="33" t="s">
        <v>9</v>
      </c>
      <c r="E65" s="80">
        <v>300000</v>
      </c>
      <c r="F65" s="38"/>
    </row>
    <row r="66" spans="1:6" ht="21.95" customHeight="1" x14ac:dyDescent="0.25">
      <c r="A66" s="30">
        <v>57</v>
      </c>
      <c r="B66" s="31" t="s">
        <v>159</v>
      </c>
      <c r="C66" s="32" t="s">
        <v>102</v>
      </c>
      <c r="D66" s="33" t="s">
        <v>5</v>
      </c>
      <c r="E66" s="80">
        <v>300000</v>
      </c>
      <c r="F66" s="38"/>
    </row>
    <row r="67" spans="1:6" ht="21.95" customHeight="1" x14ac:dyDescent="0.25">
      <c r="A67" s="30">
        <v>58</v>
      </c>
      <c r="B67" s="31" t="s">
        <v>160</v>
      </c>
      <c r="C67" s="32" t="s">
        <v>115</v>
      </c>
      <c r="D67" s="33" t="s">
        <v>9</v>
      </c>
      <c r="E67" s="80">
        <v>300000</v>
      </c>
      <c r="F67" s="38"/>
    </row>
    <row r="68" spans="1:6" ht="21.95" customHeight="1" x14ac:dyDescent="0.25">
      <c r="A68" s="30">
        <v>59</v>
      </c>
      <c r="B68" s="31" t="s">
        <v>161</v>
      </c>
      <c r="C68" s="32" t="s">
        <v>105</v>
      </c>
      <c r="D68" s="33" t="s">
        <v>5</v>
      </c>
      <c r="E68" s="80">
        <v>300000</v>
      </c>
      <c r="F68" s="38"/>
    </row>
    <row r="69" spans="1:6" ht="21.95" customHeight="1" x14ac:dyDescent="0.25">
      <c r="A69" s="30">
        <v>60</v>
      </c>
      <c r="B69" s="31" t="s">
        <v>161</v>
      </c>
      <c r="C69" s="32" t="s">
        <v>105</v>
      </c>
      <c r="D69" s="33" t="s">
        <v>9</v>
      </c>
      <c r="E69" s="80">
        <v>300000</v>
      </c>
      <c r="F69" s="38"/>
    </row>
    <row r="70" spans="1:6" ht="21.95" customHeight="1" x14ac:dyDescent="0.25">
      <c r="A70" s="30">
        <v>61</v>
      </c>
      <c r="B70" s="31" t="s">
        <v>162</v>
      </c>
      <c r="C70" s="32" t="s">
        <v>148</v>
      </c>
      <c r="D70" s="33" t="s">
        <v>9</v>
      </c>
      <c r="E70" s="80">
        <v>300000</v>
      </c>
      <c r="F70" s="38"/>
    </row>
    <row r="71" spans="1:6" ht="21.95" customHeight="1" x14ac:dyDescent="0.25">
      <c r="A71" s="30">
        <v>62</v>
      </c>
      <c r="B71" s="31" t="s">
        <v>163</v>
      </c>
      <c r="C71" s="32" t="s">
        <v>98</v>
      </c>
      <c r="D71" s="33" t="s">
        <v>9</v>
      </c>
      <c r="E71" s="80">
        <v>300000</v>
      </c>
      <c r="F71" s="38"/>
    </row>
    <row r="72" spans="1:6" ht="21.95" customHeight="1" x14ac:dyDescent="0.25">
      <c r="A72" s="30">
        <v>63</v>
      </c>
      <c r="B72" s="31" t="s">
        <v>164</v>
      </c>
      <c r="C72" s="32" t="s">
        <v>148</v>
      </c>
      <c r="D72" s="33" t="s">
        <v>9</v>
      </c>
      <c r="E72" s="80">
        <v>300000</v>
      </c>
      <c r="F72" s="38"/>
    </row>
    <row r="73" spans="1:6" ht="21.95" customHeight="1" x14ac:dyDescent="0.25">
      <c r="A73" s="30">
        <v>64</v>
      </c>
      <c r="B73" s="31" t="s">
        <v>23</v>
      </c>
      <c r="C73" s="32" t="s">
        <v>148</v>
      </c>
      <c r="D73" s="33" t="s">
        <v>6</v>
      </c>
      <c r="E73" s="80">
        <v>300000</v>
      </c>
      <c r="F73" s="38"/>
    </row>
    <row r="74" spans="1:6" ht="21.95" customHeight="1" x14ac:dyDescent="0.25">
      <c r="A74" s="30">
        <v>65</v>
      </c>
      <c r="B74" s="31" t="s">
        <v>165</v>
      </c>
      <c r="C74" s="32" t="s">
        <v>105</v>
      </c>
      <c r="D74" s="33" t="s">
        <v>5</v>
      </c>
      <c r="E74" s="80">
        <v>300000</v>
      </c>
      <c r="F74" s="38"/>
    </row>
    <row r="75" spans="1:6" ht="21.95" customHeight="1" x14ac:dyDescent="0.25">
      <c r="A75" s="30">
        <v>66</v>
      </c>
      <c r="B75" s="31" t="s">
        <v>166</v>
      </c>
      <c r="C75" s="32" t="s">
        <v>98</v>
      </c>
      <c r="D75" s="33" t="s">
        <v>9</v>
      </c>
      <c r="E75" s="80">
        <v>300000</v>
      </c>
      <c r="F75" s="38"/>
    </row>
    <row r="76" spans="1:6" ht="21.95" customHeight="1" x14ac:dyDescent="0.25">
      <c r="A76" s="30">
        <v>67</v>
      </c>
      <c r="B76" s="34" t="s">
        <v>167</v>
      </c>
      <c r="C76" s="32" t="s">
        <v>98</v>
      </c>
      <c r="D76" s="33" t="s">
        <v>9</v>
      </c>
      <c r="E76" s="80">
        <v>300000</v>
      </c>
      <c r="F76" s="38"/>
    </row>
    <row r="77" spans="1:6" s="16" customFormat="1" ht="21.95" customHeight="1" x14ac:dyDescent="0.25">
      <c r="A77" s="30">
        <v>68</v>
      </c>
      <c r="B77" s="31" t="s">
        <v>168</v>
      </c>
      <c r="C77" s="32" t="s">
        <v>98</v>
      </c>
      <c r="D77" s="33" t="s">
        <v>9</v>
      </c>
      <c r="E77" s="80">
        <v>300000</v>
      </c>
      <c r="F77" s="38"/>
    </row>
    <row r="78" spans="1:6" ht="21.95" customHeight="1" x14ac:dyDescent="0.25">
      <c r="A78" s="30">
        <v>69</v>
      </c>
      <c r="B78" s="31" t="s">
        <v>169</v>
      </c>
      <c r="C78" s="32" t="s">
        <v>98</v>
      </c>
      <c r="D78" s="33" t="s">
        <v>9</v>
      </c>
      <c r="E78" s="80">
        <v>300000</v>
      </c>
      <c r="F78" s="38"/>
    </row>
    <row r="79" spans="1:6" ht="21.95" customHeight="1" x14ac:dyDescent="0.25">
      <c r="A79" s="30">
        <v>70</v>
      </c>
      <c r="B79" s="31" t="s">
        <v>170</v>
      </c>
      <c r="C79" s="32" t="s">
        <v>98</v>
      </c>
      <c r="D79" s="33" t="s">
        <v>9</v>
      </c>
      <c r="E79" s="80">
        <v>300000</v>
      </c>
      <c r="F79" s="38"/>
    </row>
    <row r="80" spans="1:6" ht="21.95" customHeight="1" x14ac:dyDescent="0.25">
      <c r="A80" s="30">
        <v>71</v>
      </c>
      <c r="B80" s="31" t="s">
        <v>171</v>
      </c>
      <c r="C80" s="32" t="s">
        <v>98</v>
      </c>
      <c r="D80" s="33" t="s">
        <v>5</v>
      </c>
      <c r="E80" s="80">
        <v>300000</v>
      </c>
      <c r="F80" s="38"/>
    </row>
    <row r="81" spans="1:6" ht="21.95" customHeight="1" x14ac:dyDescent="0.25">
      <c r="A81" s="30">
        <v>72</v>
      </c>
      <c r="B81" s="31" t="s">
        <v>172</v>
      </c>
      <c r="C81" s="32" t="s">
        <v>115</v>
      </c>
      <c r="D81" s="33" t="s">
        <v>7</v>
      </c>
      <c r="E81" s="80">
        <v>300000</v>
      </c>
      <c r="F81" s="38"/>
    </row>
    <row r="82" spans="1:6" ht="21.95" customHeight="1" x14ac:dyDescent="0.25">
      <c r="A82" s="30">
        <v>73</v>
      </c>
      <c r="B82" s="31" t="s">
        <v>173</v>
      </c>
      <c r="C82" s="32" t="s">
        <v>448</v>
      </c>
      <c r="D82" s="33" t="s">
        <v>9</v>
      </c>
      <c r="E82" s="80">
        <v>300000</v>
      </c>
      <c r="F82" s="38"/>
    </row>
    <row r="83" spans="1:6" ht="21.95" customHeight="1" x14ac:dyDescent="0.25">
      <c r="A83" s="30">
        <v>74</v>
      </c>
      <c r="B83" s="31" t="s">
        <v>174</v>
      </c>
      <c r="C83" s="32" t="s">
        <v>105</v>
      </c>
      <c r="D83" s="33" t="s">
        <v>5</v>
      </c>
      <c r="E83" s="80">
        <v>300000</v>
      </c>
      <c r="F83" s="38"/>
    </row>
    <row r="84" spans="1:6" ht="21.95" customHeight="1" x14ac:dyDescent="0.25">
      <c r="A84" s="30">
        <v>75</v>
      </c>
      <c r="B84" s="31" t="s">
        <v>175</v>
      </c>
      <c r="C84" s="32" t="s">
        <v>448</v>
      </c>
      <c r="D84" s="33" t="s">
        <v>6</v>
      </c>
      <c r="E84" s="80">
        <v>300000</v>
      </c>
      <c r="F84" s="38"/>
    </row>
    <row r="85" spans="1:6" ht="21.95" customHeight="1" x14ac:dyDescent="0.25">
      <c r="A85" s="30">
        <v>76</v>
      </c>
      <c r="B85" s="31" t="s">
        <v>176</v>
      </c>
      <c r="C85" s="32" t="s">
        <v>448</v>
      </c>
      <c r="D85" s="33" t="s">
        <v>9</v>
      </c>
      <c r="E85" s="80">
        <v>300000</v>
      </c>
      <c r="F85" s="38"/>
    </row>
    <row r="86" spans="1:6" ht="21.95" customHeight="1" x14ac:dyDescent="0.25">
      <c r="A86" s="30">
        <v>77</v>
      </c>
      <c r="B86" s="31" t="s">
        <v>177</v>
      </c>
      <c r="C86" s="32" t="s">
        <v>148</v>
      </c>
      <c r="D86" s="33" t="s">
        <v>5</v>
      </c>
      <c r="E86" s="80">
        <v>300000</v>
      </c>
      <c r="F86" s="38"/>
    </row>
    <row r="87" spans="1:6" ht="21.95" customHeight="1" x14ac:dyDescent="0.25">
      <c r="A87" s="30">
        <v>78</v>
      </c>
      <c r="B87" s="31" t="s">
        <v>178</v>
      </c>
      <c r="C87" s="32" t="s">
        <v>126</v>
      </c>
      <c r="D87" s="33" t="s">
        <v>5</v>
      </c>
      <c r="E87" s="80">
        <v>300000</v>
      </c>
      <c r="F87" s="38"/>
    </row>
    <row r="88" spans="1:6" ht="21.95" customHeight="1" x14ac:dyDescent="0.25">
      <c r="A88" s="30">
        <v>79</v>
      </c>
      <c r="B88" s="31" t="s">
        <v>179</v>
      </c>
      <c r="C88" s="32" t="s">
        <v>148</v>
      </c>
      <c r="D88" s="33" t="s">
        <v>5</v>
      </c>
      <c r="E88" s="80">
        <v>300000</v>
      </c>
      <c r="F88" s="38"/>
    </row>
    <row r="89" spans="1:6" ht="21.95" customHeight="1" x14ac:dyDescent="0.25">
      <c r="A89" s="30">
        <v>80</v>
      </c>
      <c r="B89" s="31" t="s">
        <v>180</v>
      </c>
      <c r="C89" s="32" t="s">
        <v>100</v>
      </c>
      <c r="D89" s="33" t="s">
        <v>5</v>
      </c>
      <c r="E89" s="80">
        <v>300000</v>
      </c>
      <c r="F89" s="38"/>
    </row>
    <row r="90" spans="1:6" ht="21.95" customHeight="1" x14ac:dyDescent="0.25">
      <c r="A90" s="30">
        <v>81</v>
      </c>
      <c r="B90" s="31" t="s">
        <v>181</v>
      </c>
      <c r="C90" s="32" t="s">
        <v>95</v>
      </c>
      <c r="D90" s="33" t="s">
        <v>5</v>
      </c>
      <c r="E90" s="80">
        <v>300000</v>
      </c>
      <c r="F90" s="38"/>
    </row>
    <row r="91" spans="1:6" ht="21.95" customHeight="1" x14ac:dyDescent="0.25">
      <c r="A91" s="30">
        <v>82</v>
      </c>
      <c r="B91" s="31" t="s">
        <v>90</v>
      </c>
      <c r="C91" s="32" t="s">
        <v>102</v>
      </c>
      <c r="D91" s="33" t="s">
        <v>9</v>
      </c>
      <c r="E91" s="80">
        <v>300000</v>
      </c>
      <c r="F91" s="38"/>
    </row>
    <row r="92" spans="1:6" ht="21.95" customHeight="1" x14ac:dyDescent="0.25">
      <c r="A92" s="30">
        <v>83</v>
      </c>
      <c r="B92" s="31" t="s">
        <v>58</v>
      </c>
      <c r="C92" s="32" t="s">
        <v>102</v>
      </c>
      <c r="D92" s="33" t="s">
        <v>8</v>
      </c>
      <c r="E92" s="80">
        <v>300000</v>
      </c>
      <c r="F92" s="38"/>
    </row>
    <row r="93" spans="1:6" ht="21.95" customHeight="1" x14ac:dyDescent="0.25">
      <c r="A93" s="30">
        <v>84</v>
      </c>
      <c r="B93" s="31" t="s">
        <v>182</v>
      </c>
      <c r="C93" s="32" t="s">
        <v>115</v>
      </c>
      <c r="D93" s="33" t="s">
        <v>9</v>
      </c>
      <c r="E93" s="80">
        <v>300000</v>
      </c>
      <c r="F93" s="38"/>
    </row>
    <row r="94" spans="1:6" ht="21.95" customHeight="1" x14ac:dyDescent="0.25">
      <c r="A94" s="30">
        <v>85</v>
      </c>
      <c r="B94" s="31" t="s">
        <v>18</v>
      </c>
      <c r="C94" s="32" t="s">
        <v>115</v>
      </c>
      <c r="D94" s="33" t="s">
        <v>7</v>
      </c>
      <c r="E94" s="80">
        <v>300000</v>
      </c>
      <c r="F94" s="38"/>
    </row>
    <row r="95" spans="1:6" ht="21.95" customHeight="1" x14ac:dyDescent="0.25">
      <c r="A95" s="30">
        <v>86</v>
      </c>
      <c r="B95" s="31" t="s">
        <v>92</v>
      </c>
      <c r="C95" s="32" t="s">
        <v>100</v>
      </c>
      <c r="D95" s="33" t="s">
        <v>5</v>
      </c>
      <c r="E95" s="80">
        <v>300000</v>
      </c>
      <c r="F95" s="38"/>
    </row>
    <row r="96" spans="1:6" ht="21.95" customHeight="1" x14ac:dyDescent="0.25">
      <c r="A96" s="30">
        <v>87</v>
      </c>
      <c r="B96" s="31" t="s">
        <v>183</v>
      </c>
      <c r="C96" s="32" t="s">
        <v>105</v>
      </c>
      <c r="D96" s="33" t="s">
        <v>7</v>
      </c>
      <c r="E96" s="80">
        <v>300000</v>
      </c>
      <c r="F96" s="38"/>
    </row>
    <row r="97" spans="1:6" ht="21.95" customHeight="1" x14ac:dyDescent="0.25">
      <c r="A97" s="30">
        <v>88</v>
      </c>
      <c r="B97" s="31" t="s">
        <v>91</v>
      </c>
      <c r="C97" s="32" t="s">
        <v>126</v>
      </c>
      <c r="D97" s="33" t="s">
        <v>5</v>
      </c>
      <c r="E97" s="80">
        <v>300000</v>
      </c>
      <c r="F97" s="38"/>
    </row>
    <row r="98" spans="1:6" ht="21.95" customHeight="1" x14ac:dyDescent="0.25">
      <c r="A98" s="30">
        <v>89</v>
      </c>
      <c r="B98" s="31" t="s">
        <v>184</v>
      </c>
      <c r="C98" s="32" t="s">
        <v>98</v>
      </c>
      <c r="D98" s="33" t="s">
        <v>7</v>
      </c>
      <c r="E98" s="80">
        <v>300000</v>
      </c>
      <c r="F98" s="38"/>
    </row>
    <row r="99" spans="1:6" ht="21.95" customHeight="1" x14ac:dyDescent="0.25">
      <c r="A99" s="30">
        <v>90</v>
      </c>
      <c r="B99" s="31" t="s">
        <v>185</v>
      </c>
      <c r="C99" s="32" t="s">
        <v>448</v>
      </c>
      <c r="D99" s="33" t="s">
        <v>7</v>
      </c>
      <c r="E99" s="80">
        <v>300000</v>
      </c>
      <c r="F99" s="38"/>
    </row>
    <row r="100" spans="1:6" ht="21.95" customHeight="1" x14ac:dyDescent="0.25">
      <c r="A100" s="30">
        <v>91</v>
      </c>
      <c r="B100" s="31" t="s">
        <v>186</v>
      </c>
      <c r="C100" s="32" t="s">
        <v>102</v>
      </c>
      <c r="D100" s="33" t="s">
        <v>7</v>
      </c>
      <c r="E100" s="80">
        <v>300000</v>
      </c>
      <c r="F100" s="38"/>
    </row>
    <row r="101" spans="1:6" ht="21.95" customHeight="1" x14ac:dyDescent="0.25">
      <c r="A101" s="30">
        <v>92</v>
      </c>
      <c r="B101" s="31" t="s">
        <v>187</v>
      </c>
      <c r="C101" s="32" t="s">
        <v>98</v>
      </c>
      <c r="D101" s="33" t="s">
        <v>9</v>
      </c>
      <c r="E101" s="80">
        <v>300000</v>
      </c>
      <c r="F101" s="38"/>
    </row>
    <row r="102" spans="1:6" ht="21.95" customHeight="1" x14ac:dyDescent="0.25">
      <c r="A102" s="30">
        <v>93</v>
      </c>
      <c r="B102" s="31" t="s">
        <v>188</v>
      </c>
      <c r="C102" s="32" t="s">
        <v>115</v>
      </c>
      <c r="D102" s="33" t="s">
        <v>5</v>
      </c>
      <c r="E102" s="80">
        <v>300000</v>
      </c>
      <c r="F102" s="38"/>
    </row>
    <row r="103" spans="1:6" ht="21.95" customHeight="1" x14ac:dyDescent="0.25">
      <c r="A103" s="30">
        <v>94</v>
      </c>
      <c r="B103" s="31" t="s">
        <v>189</v>
      </c>
      <c r="C103" s="32" t="s">
        <v>105</v>
      </c>
      <c r="D103" s="33" t="s">
        <v>9</v>
      </c>
      <c r="E103" s="80">
        <v>300000</v>
      </c>
      <c r="F103" s="38"/>
    </row>
    <row r="104" spans="1:6" ht="21.95" customHeight="1" x14ac:dyDescent="0.25">
      <c r="A104" s="30">
        <v>95</v>
      </c>
      <c r="B104" s="31" t="s">
        <v>189</v>
      </c>
      <c r="C104" s="32" t="s">
        <v>105</v>
      </c>
      <c r="D104" s="33" t="s">
        <v>9</v>
      </c>
      <c r="E104" s="80">
        <v>300000</v>
      </c>
      <c r="F104" s="38"/>
    </row>
    <row r="105" spans="1:6" ht="21.95" customHeight="1" x14ac:dyDescent="0.25">
      <c r="A105" s="30">
        <v>96</v>
      </c>
      <c r="B105" s="31" t="s">
        <v>190</v>
      </c>
      <c r="C105" s="32" t="s">
        <v>448</v>
      </c>
      <c r="D105" s="33" t="s">
        <v>5</v>
      </c>
      <c r="E105" s="80">
        <v>300000</v>
      </c>
      <c r="F105" s="38"/>
    </row>
    <row r="106" spans="1:6" ht="21.95" customHeight="1" x14ac:dyDescent="0.25">
      <c r="A106" s="30">
        <v>97</v>
      </c>
      <c r="B106" s="31" t="s">
        <v>191</v>
      </c>
      <c r="C106" s="32" t="s">
        <v>448</v>
      </c>
      <c r="D106" s="33" t="s">
        <v>9</v>
      </c>
      <c r="E106" s="80">
        <v>300000</v>
      </c>
      <c r="F106" s="38"/>
    </row>
    <row r="107" spans="1:6" ht="21.95" customHeight="1" x14ac:dyDescent="0.25">
      <c r="A107" s="30">
        <v>98</v>
      </c>
      <c r="B107" s="31" t="s">
        <v>192</v>
      </c>
      <c r="C107" s="32" t="s">
        <v>148</v>
      </c>
      <c r="D107" s="33" t="s">
        <v>9</v>
      </c>
      <c r="E107" s="80">
        <v>300000</v>
      </c>
      <c r="F107" s="38"/>
    </row>
    <row r="108" spans="1:6" ht="21.95" customHeight="1" x14ac:dyDescent="0.25">
      <c r="A108" s="30">
        <v>99</v>
      </c>
      <c r="B108" s="31" t="s">
        <v>193</v>
      </c>
      <c r="C108" s="32" t="s">
        <v>448</v>
      </c>
      <c r="D108" s="33" t="s">
        <v>7</v>
      </c>
      <c r="E108" s="80">
        <v>300000</v>
      </c>
      <c r="F108" s="38"/>
    </row>
    <row r="109" spans="1:6" ht="21.95" customHeight="1" x14ac:dyDescent="0.25">
      <c r="A109" s="30">
        <v>100</v>
      </c>
      <c r="B109" s="31" t="s">
        <v>194</v>
      </c>
      <c r="C109" s="32" t="s">
        <v>195</v>
      </c>
      <c r="D109" s="33" t="s">
        <v>9</v>
      </c>
      <c r="E109" s="80">
        <v>300000</v>
      </c>
      <c r="F109" s="38"/>
    </row>
    <row r="110" spans="1:6" ht="21.95" customHeight="1" x14ac:dyDescent="0.25">
      <c r="A110" s="30">
        <v>101</v>
      </c>
      <c r="B110" s="31" t="s">
        <v>196</v>
      </c>
      <c r="C110" s="32" t="s">
        <v>115</v>
      </c>
      <c r="D110" s="33" t="s">
        <v>9</v>
      </c>
      <c r="E110" s="80">
        <v>300000</v>
      </c>
      <c r="F110" s="38"/>
    </row>
    <row r="111" spans="1:6" ht="21.95" customHeight="1" x14ac:dyDescent="0.25">
      <c r="A111" s="30">
        <v>102</v>
      </c>
      <c r="B111" s="31" t="s">
        <v>196</v>
      </c>
      <c r="C111" s="32" t="s">
        <v>115</v>
      </c>
      <c r="D111" s="33" t="s">
        <v>9</v>
      </c>
      <c r="E111" s="80">
        <v>300000</v>
      </c>
      <c r="F111" s="38"/>
    </row>
    <row r="112" spans="1:6" ht="21.95" customHeight="1" x14ac:dyDescent="0.25">
      <c r="A112" s="30">
        <v>103</v>
      </c>
      <c r="B112" s="31" t="s">
        <v>20</v>
      </c>
      <c r="C112" s="32" t="s">
        <v>98</v>
      </c>
      <c r="D112" s="33" t="s">
        <v>16</v>
      </c>
      <c r="E112" s="80">
        <v>300000</v>
      </c>
      <c r="F112" s="38"/>
    </row>
    <row r="113" spans="1:6" ht="21.95" customHeight="1" x14ac:dyDescent="0.25">
      <c r="A113" s="30">
        <v>104</v>
      </c>
      <c r="B113" s="31" t="s">
        <v>197</v>
      </c>
      <c r="C113" s="32" t="s">
        <v>448</v>
      </c>
      <c r="D113" s="33" t="s">
        <v>9</v>
      </c>
      <c r="E113" s="80">
        <v>300000</v>
      </c>
      <c r="F113" s="38"/>
    </row>
    <row r="114" spans="1:6" ht="21.95" customHeight="1" x14ac:dyDescent="0.25">
      <c r="A114" s="30">
        <v>105</v>
      </c>
      <c r="B114" s="31" t="s">
        <v>93</v>
      </c>
      <c r="C114" s="32" t="s">
        <v>448</v>
      </c>
      <c r="D114" s="33" t="s">
        <v>9</v>
      </c>
      <c r="E114" s="80">
        <v>300000</v>
      </c>
      <c r="F114" s="38"/>
    </row>
    <row r="115" spans="1:6" ht="21.95" customHeight="1" x14ac:dyDescent="0.25">
      <c r="A115" s="30">
        <v>106</v>
      </c>
      <c r="B115" s="31" t="s">
        <v>198</v>
      </c>
      <c r="C115" s="32" t="s">
        <v>148</v>
      </c>
      <c r="D115" s="33" t="s">
        <v>9</v>
      </c>
      <c r="E115" s="80">
        <v>300000</v>
      </c>
      <c r="F115" s="38"/>
    </row>
    <row r="116" spans="1:6" ht="21.95" customHeight="1" x14ac:dyDescent="0.25">
      <c r="A116" s="30">
        <v>107</v>
      </c>
      <c r="B116" s="31" t="s">
        <v>199</v>
      </c>
      <c r="C116" s="32" t="s">
        <v>126</v>
      </c>
      <c r="D116" s="33" t="s">
        <v>9</v>
      </c>
      <c r="E116" s="80">
        <v>300000</v>
      </c>
      <c r="F116" s="38"/>
    </row>
    <row r="117" spans="1:6" ht="21.95" customHeight="1" x14ac:dyDescent="0.25">
      <c r="A117" s="30">
        <v>108</v>
      </c>
      <c r="B117" s="31" t="s">
        <v>200</v>
      </c>
      <c r="C117" s="32" t="s">
        <v>95</v>
      </c>
      <c r="D117" s="33" t="s">
        <v>5</v>
      </c>
      <c r="E117" s="80">
        <v>300000</v>
      </c>
      <c r="F117" s="38"/>
    </row>
    <row r="118" spans="1:6" ht="21.95" customHeight="1" x14ac:dyDescent="0.25">
      <c r="A118" s="30">
        <v>109</v>
      </c>
      <c r="B118" s="31" t="s">
        <v>201</v>
      </c>
      <c r="C118" s="32" t="s">
        <v>115</v>
      </c>
      <c r="D118" s="33" t="s">
        <v>8</v>
      </c>
      <c r="E118" s="80">
        <v>300000</v>
      </c>
      <c r="F118" s="38"/>
    </row>
    <row r="119" spans="1:6" ht="21.95" customHeight="1" x14ac:dyDescent="0.25">
      <c r="A119" s="30">
        <v>110</v>
      </c>
      <c r="B119" s="31" t="s">
        <v>202</v>
      </c>
      <c r="C119" s="32" t="s">
        <v>100</v>
      </c>
      <c r="D119" s="33" t="s">
        <v>16</v>
      </c>
      <c r="E119" s="80">
        <v>300000</v>
      </c>
      <c r="F119" s="38"/>
    </row>
    <row r="120" spans="1:6" ht="21.95" customHeight="1" x14ac:dyDescent="0.25">
      <c r="A120" s="30">
        <v>111</v>
      </c>
      <c r="B120" s="31" t="s">
        <v>203</v>
      </c>
      <c r="C120" s="32" t="s">
        <v>95</v>
      </c>
      <c r="D120" s="33" t="s">
        <v>5</v>
      </c>
      <c r="E120" s="80">
        <v>300000</v>
      </c>
      <c r="F120" s="38"/>
    </row>
    <row r="121" spans="1:6" ht="21.95" customHeight="1" x14ac:dyDescent="0.25">
      <c r="A121" s="30">
        <v>112</v>
      </c>
      <c r="B121" s="31" t="s">
        <v>204</v>
      </c>
      <c r="C121" s="32" t="s">
        <v>102</v>
      </c>
      <c r="D121" s="33" t="s">
        <v>9</v>
      </c>
      <c r="E121" s="80">
        <v>300000</v>
      </c>
      <c r="F121" s="38"/>
    </row>
    <row r="122" spans="1:6" ht="21.95" customHeight="1" x14ac:dyDescent="0.25">
      <c r="A122" s="30">
        <v>113</v>
      </c>
      <c r="B122" s="31" t="s">
        <v>205</v>
      </c>
      <c r="C122" s="32" t="s">
        <v>195</v>
      </c>
      <c r="D122" s="33" t="s">
        <v>8</v>
      </c>
      <c r="E122" s="80">
        <v>300000</v>
      </c>
      <c r="F122" s="38"/>
    </row>
    <row r="123" spans="1:6" ht="21.95" customHeight="1" x14ac:dyDescent="0.25">
      <c r="A123" s="30">
        <v>114</v>
      </c>
      <c r="B123" s="31" t="s">
        <v>206</v>
      </c>
      <c r="C123" s="32" t="s">
        <v>148</v>
      </c>
      <c r="D123" s="33" t="s">
        <v>7</v>
      </c>
      <c r="E123" s="80">
        <v>300000</v>
      </c>
      <c r="F123" s="38"/>
    </row>
    <row r="124" spans="1:6" ht="21.95" customHeight="1" x14ac:dyDescent="0.25">
      <c r="A124" s="30">
        <v>115</v>
      </c>
      <c r="B124" s="31" t="s">
        <v>207</v>
      </c>
      <c r="C124" s="32" t="s">
        <v>102</v>
      </c>
      <c r="D124" s="33" t="s">
        <v>7</v>
      </c>
      <c r="E124" s="80">
        <v>300000</v>
      </c>
      <c r="F124" s="38"/>
    </row>
    <row r="125" spans="1:6" ht="21.95" customHeight="1" x14ac:dyDescent="0.25">
      <c r="A125" s="30">
        <v>116</v>
      </c>
      <c r="B125" s="31" t="s">
        <v>208</v>
      </c>
      <c r="C125" s="32" t="s">
        <v>126</v>
      </c>
      <c r="D125" s="33" t="s">
        <v>5</v>
      </c>
      <c r="E125" s="80">
        <v>300000</v>
      </c>
      <c r="F125" s="38"/>
    </row>
    <row r="126" spans="1:6" ht="21.95" customHeight="1" x14ac:dyDescent="0.25">
      <c r="A126" s="30">
        <v>117</v>
      </c>
      <c r="B126" s="31" t="s">
        <v>209</v>
      </c>
      <c r="C126" s="32" t="s">
        <v>126</v>
      </c>
      <c r="D126" s="33" t="s">
        <v>9</v>
      </c>
      <c r="E126" s="80">
        <v>300000</v>
      </c>
      <c r="F126" s="38"/>
    </row>
    <row r="127" spans="1:6" ht="21.95" customHeight="1" x14ac:dyDescent="0.25">
      <c r="A127" s="30">
        <v>118</v>
      </c>
      <c r="B127" s="31" t="s">
        <v>210</v>
      </c>
      <c r="C127" s="32" t="s">
        <v>98</v>
      </c>
      <c r="D127" s="33" t="s">
        <v>8</v>
      </c>
      <c r="E127" s="80">
        <v>300000</v>
      </c>
      <c r="F127" s="38"/>
    </row>
    <row r="128" spans="1:6" ht="21.95" customHeight="1" x14ac:dyDescent="0.25">
      <c r="A128" s="30">
        <v>119</v>
      </c>
      <c r="B128" s="31" t="s">
        <v>211</v>
      </c>
      <c r="C128" s="32" t="s">
        <v>115</v>
      </c>
      <c r="D128" s="33" t="s">
        <v>16</v>
      </c>
      <c r="E128" s="80">
        <v>300000</v>
      </c>
      <c r="F128" s="38"/>
    </row>
    <row r="129" spans="1:6" ht="21.95" customHeight="1" x14ac:dyDescent="0.25">
      <c r="A129" s="30">
        <v>120</v>
      </c>
      <c r="B129" s="31" t="s">
        <v>212</v>
      </c>
      <c r="C129" s="32" t="s">
        <v>115</v>
      </c>
      <c r="D129" s="33" t="s">
        <v>16</v>
      </c>
      <c r="E129" s="80">
        <v>300000</v>
      </c>
      <c r="F129" s="38"/>
    </row>
    <row r="130" spans="1:6" ht="21.95" customHeight="1" x14ac:dyDescent="0.25">
      <c r="A130" s="30">
        <v>121</v>
      </c>
      <c r="B130" s="31" t="s">
        <v>213</v>
      </c>
      <c r="C130" s="32" t="s">
        <v>195</v>
      </c>
      <c r="D130" s="33" t="s">
        <v>6</v>
      </c>
      <c r="E130" s="80">
        <v>300000</v>
      </c>
      <c r="F130" s="38"/>
    </row>
    <row r="131" spans="1:6" ht="21.95" customHeight="1" x14ac:dyDescent="0.25">
      <c r="A131" s="30">
        <v>122</v>
      </c>
      <c r="B131" s="31" t="s">
        <v>212</v>
      </c>
      <c r="C131" s="32" t="s">
        <v>115</v>
      </c>
      <c r="D131" s="33" t="s">
        <v>9</v>
      </c>
      <c r="E131" s="80">
        <v>300000</v>
      </c>
      <c r="F131" s="38"/>
    </row>
    <row r="132" spans="1:6" ht="21.95" customHeight="1" x14ac:dyDescent="0.25">
      <c r="A132" s="30">
        <v>123</v>
      </c>
      <c r="B132" s="31" t="s">
        <v>214</v>
      </c>
      <c r="C132" s="32" t="s">
        <v>115</v>
      </c>
      <c r="D132" s="33" t="s">
        <v>9</v>
      </c>
      <c r="E132" s="80">
        <v>300000</v>
      </c>
      <c r="F132" s="38"/>
    </row>
    <row r="133" spans="1:6" ht="21.95" customHeight="1" x14ac:dyDescent="0.25">
      <c r="A133" s="30">
        <v>124</v>
      </c>
      <c r="B133" s="31" t="s">
        <v>215</v>
      </c>
      <c r="C133" s="32" t="s">
        <v>100</v>
      </c>
      <c r="D133" s="33" t="s">
        <v>7</v>
      </c>
      <c r="E133" s="80">
        <v>300000</v>
      </c>
      <c r="F133" s="38"/>
    </row>
    <row r="134" spans="1:6" ht="21.95" customHeight="1" x14ac:dyDescent="0.25">
      <c r="A134" s="30">
        <v>125</v>
      </c>
      <c r="B134" s="31" t="s">
        <v>216</v>
      </c>
      <c r="C134" s="32" t="s">
        <v>115</v>
      </c>
      <c r="D134" s="33" t="s">
        <v>5</v>
      </c>
      <c r="E134" s="80">
        <v>300000</v>
      </c>
      <c r="F134" s="38"/>
    </row>
    <row r="135" spans="1:6" ht="21.95" customHeight="1" x14ac:dyDescent="0.25">
      <c r="A135" s="30">
        <v>126</v>
      </c>
      <c r="B135" s="31" t="s">
        <v>217</v>
      </c>
      <c r="C135" s="32" t="s">
        <v>115</v>
      </c>
      <c r="D135" s="33" t="s">
        <v>5</v>
      </c>
      <c r="E135" s="80">
        <v>300000</v>
      </c>
      <c r="F135" s="38"/>
    </row>
    <row r="136" spans="1:6" ht="21.95" customHeight="1" x14ac:dyDescent="0.25">
      <c r="A136" s="30">
        <v>127</v>
      </c>
      <c r="B136" s="31" t="s">
        <v>218</v>
      </c>
      <c r="C136" s="32" t="s">
        <v>195</v>
      </c>
      <c r="D136" s="33" t="s">
        <v>9</v>
      </c>
      <c r="E136" s="80">
        <v>300000</v>
      </c>
      <c r="F136" s="38"/>
    </row>
    <row r="137" spans="1:6" ht="21.95" customHeight="1" x14ac:dyDescent="0.25">
      <c r="A137" s="30">
        <v>128</v>
      </c>
      <c r="B137" s="31" t="s">
        <v>219</v>
      </c>
      <c r="C137" s="32" t="s">
        <v>98</v>
      </c>
      <c r="D137" s="33" t="s">
        <v>9</v>
      </c>
      <c r="E137" s="80">
        <v>300000</v>
      </c>
      <c r="F137" s="38"/>
    </row>
    <row r="138" spans="1:6" ht="21.95" customHeight="1" x14ac:dyDescent="0.25">
      <c r="A138" s="30">
        <v>129</v>
      </c>
      <c r="B138" s="31" t="s">
        <v>220</v>
      </c>
      <c r="C138" s="32" t="s">
        <v>195</v>
      </c>
      <c r="D138" s="33" t="s">
        <v>5</v>
      </c>
      <c r="E138" s="80">
        <v>300000</v>
      </c>
      <c r="F138" s="38"/>
    </row>
    <row r="139" spans="1:6" ht="21.95" customHeight="1" x14ac:dyDescent="0.25">
      <c r="A139" s="30">
        <v>130</v>
      </c>
      <c r="B139" s="31" t="s">
        <v>221</v>
      </c>
      <c r="C139" s="32" t="s">
        <v>448</v>
      </c>
      <c r="D139" s="33" t="s">
        <v>9</v>
      </c>
      <c r="E139" s="80">
        <v>300000</v>
      </c>
      <c r="F139" s="38"/>
    </row>
    <row r="140" spans="1:6" ht="21.95" customHeight="1" x14ac:dyDescent="0.25">
      <c r="A140" s="30">
        <v>131</v>
      </c>
      <c r="B140" s="31" t="s">
        <v>94</v>
      </c>
      <c r="C140" s="32" t="s">
        <v>448</v>
      </c>
      <c r="D140" s="33" t="s">
        <v>7</v>
      </c>
      <c r="E140" s="80">
        <v>300000</v>
      </c>
      <c r="F140" s="38"/>
    </row>
    <row r="141" spans="1:6" ht="21.95" customHeight="1" x14ac:dyDescent="0.25">
      <c r="A141" s="30">
        <v>132</v>
      </c>
      <c r="B141" s="34" t="s">
        <v>222</v>
      </c>
      <c r="C141" s="35" t="s">
        <v>102</v>
      </c>
      <c r="D141" s="36" t="s">
        <v>7</v>
      </c>
      <c r="E141" s="81">
        <v>300000</v>
      </c>
      <c r="F141" s="38"/>
    </row>
    <row r="142" spans="1:6" s="27" customFormat="1" ht="21.95" customHeight="1" x14ac:dyDescent="0.25">
      <c r="A142" s="30">
        <v>133</v>
      </c>
      <c r="B142" s="31" t="s">
        <v>223</v>
      </c>
      <c r="C142" s="32" t="s">
        <v>98</v>
      </c>
      <c r="D142" s="33" t="s">
        <v>9</v>
      </c>
      <c r="E142" s="80">
        <v>300000</v>
      </c>
      <c r="F142" s="107"/>
    </row>
    <row r="143" spans="1:6" ht="21.95" customHeight="1" x14ac:dyDescent="0.25">
      <c r="A143" s="30">
        <v>134</v>
      </c>
      <c r="B143" s="31" t="s">
        <v>224</v>
      </c>
      <c r="C143" s="32" t="s">
        <v>98</v>
      </c>
      <c r="D143" s="33" t="s">
        <v>5</v>
      </c>
      <c r="E143" s="80">
        <v>300000</v>
      </c>
      <c r="F143" s="38"/>
    </row>
    <row r="144" spans="1:6" ht="21.95" customHeight="1" x14ac:dyDescent="0.25">
      <c r="A144" s="30">
        <v>135</v>
      </c>
      <c r="B144" s="31" t="s">
        <v>225</v>
      </c>
      <c r="C144" s="32" t="s">
        <v>95</v>
      </c>
      <c r="D144" s="33" t="s">
        <v>9</v>
      </c>
      <c r="E144" s="80">
        <v>300000</v>
      </c>
      <c r="F144" s="38"/>
    </row>
    <row r="145" spans="1:6" ht="21.95" customHeight="1" x14ac:dyDescent="0.25">
      <c r="A145" s="30">
        <v>136</v>
      </c>
      <c r="B145" s="31" t="s">
        <v>226</v>
      </c>
      <c r="C145" s="32" t="s">
        <v>102</v>
      </c>
      <c r="D145" s="33" t="s">
        <v>5</v>
      </c>
      <c r="E145" s="80">
        <v>300000</v>
      </c>
      <c r="F145" s="38"/>
    </row>
    <row r="146" spans="1:6" ht="21.95" customHeight="1" x14ac:dyDescent="0.25">
      <c r="A146" s="30">
        <v>137</v>
      </c>
      <c r="B146" s="31" t="s">
        <v>227</v>
      </c>
      <c r="C146" s="32" t="s">
        <v>98</v>
      </c>
      <c r="D146" s="33" t="s">
        <v>9</v>
      </c>
      <c r="E146" s="80">
        <v>300000</v>
      </c>
      <c r="F146" s="38"/>
    </row>
    <row r="147" spans="1:6" ht="21.95" customHeight="1" x14ac:dyDescent="0.25">
      <c r="A147" s="30">
        <v>138</v>
      </c>
      <c r="B147" s="31" t="s">
        <v>228</v>
      </c>
      <c r="C147" s="32" t="s">
        <v>105</v>
      </c>
      <c r="D147" s="33" t="s">
        <v>7</v>
      </c>
      <c r="E147" s="80">
        <v>300000</v>
      </c>
      <c r="F147" s="38"/>
    </row>
    <row r="148" spans="1:6" ht="21.95" customHeight="1" x14ac:dyDescent="0.25">
      <c r="A148" s="30">
        <v>139</v>
      </c>
      <c r="B148" s="31" t="s">
        <v>229</v>
      </c>
      <c r="C148" s="32" t="s">
        <v>448</v>
      </c>
      <c r="D148" s="33" t="s">
        <v>5</v>
      </c>
      <c r="E148" s="80">
        <v>300000</v>
      </c>
      <c r="F148" s="38"/>
    </row>
    <row r="149" spans="1:6" ht="21.95" customHeight="1" x14ac:dyDescent="0.25">
      <c r="A149" s="30">
        <v>140</v>
      </c>
      <c r="B149" s="31" t="s">
        <v>230</v>
      </c>
      <c r="C149" s="32" t="s">
        <v>100</v>
      </c>
      <c r="D149" s="33" t="s">
        <v>5</v>
      </c>
      <c r="E149" s="80">
        <v>300000</v>
      </c>
      <c r="F149" s="38"/>
    </row>
    <row r="150" spans="1:6" ht="21.95" customHeight="1" x14ac:dyDescent="0.25">
      <c r="A150" s="30">
        <v>141</v>
      </c>
      <c r="B150" s="31" t="s">
        <v>231</v>
      </c>
      <c r="C150" s="32" t="s">
        <v>102</v>
      </c>
      <c r="D150" s="33" t="s">
        <v>5</v>
      </c>
      <c r="E150" s="80">
        <v>300000</v>
      </c>
      <c r="F150" s="38"/>
    </row>
    <row r="151" spans="1:6" ht="21.95" customHeight="1" x14ac:dyDescent="0.25">
      <c r="A151" s="30">
        <v>142</v>
      </c>
      <c r="B151" s="31" t="s">
        <v>232</v>
      </c>
      <c r="C151" s="32" t="s">
        <v>195</v>
      </c>
      <c r="D151" s="33" t="s">
        <v>5</v>
      </c>
      <c r="E151" s="80">
        <v>300000</v>
      </c>
      <c r="F151" s="38"/>
    </row>
    <row r="152" spans="1:6" ht="21.95" customHeight="1" x14ac:dyDescent="0.25">
      <c r="A152" s="30">
        <v>143</v>
      </c>
      <c r="B152" s="31" t="s">
        <v>233</v>
      </c>
      <c r="C152" s="32" t="s">
        <v>115</v>
      </c>
      <c r="D152" s="33" t="s">
        <v>9</v>
      </c>
      <c r="E152" s="80">
        <v>300000</v>
      </c>
      <c r="F152" s="38"/>
    </row>
    <row r="153" spans="1:6" ht="21.95" customHeight="1" x14ac:dyDescent="0.25">
      <c r="A153" s="30">
        <v>144</v>
      </c>
      <c r="B153" s="31" t="s">
        <v>234</v>
      </c>
      <c r="C153" s="32" t="s">
        <v>126</v>
      </c>
      <c r="D153" s="33" t="s">
        <v>9</v>
      </c>
      <c r="E153" s="80">
        <v>300000</v>
      </c>
      <c r="F153" s="38"/>
    </row>
    <row r="154" spans="1:6" ht="21.95" customHeight="1" x14ac:dyDescent="0.25">
      <c r="A154" s="30">
        <v>145</v>
      </c>
      <c r="B154" s="31" t="s">
        <v>235</v>
      </c>
      <c r="C154" s="32" t="s">
        <v>102</v>
      </c>
      <c r="D154" s="33" t="s">
        <v>5</v>
      </c>
      <c r="E154" s="80">
        <v>300000</v>
      </c>
      <c r="F154" s="38"/>
    </row>
    <row r="155" spans="1:6" ht="21.95" customHeight="1" x14ac:dyDescent="0.25">
      <c r="A155" s="30">
        <v>146</v>
      </c>
      <c r="B155" s="31" t="s">
        <v>236</v>
      </c>
      <c r="C155" s="32" t="s">
        <v>115</v>
      </c>
      <c r="D155" s="33" t="s">
        <v>9</v>
      </c>
      <c r="E155" s="80">
        <v>300000</v>
      </c>
      <c r="F155" s="38"/>
    </row>
    <row r="156" spans="1:6" ht="21.95" customHeight="1" x14ac:dyDescent="0.25">
      <c r="A156" s="30">
        <v>147</v>
      </c>
      <c r="B156" s="31" t="s">
        <v>237</v>
      </c>
      <c r="C156" s="32" t="s">
        <v>102</v>
      </c>
      <c r="D156" s="33" t="s">
        <v>6</v>
      </c>
      <c r="E156" s="80">
        <v>300000</v>
      </c>
      <c r="F156" s="38"/>
    </row>
    <row r="157" spans="1:6" ht="21.95" customHeight="1" x14ac:dyDescent="0.25">
      <c r="A157" s="30">
        <v>148</v>
      </c>
      <c r="B157" s="31" t="s">
        <v>238</v>
      </c>
      <c r="C157" s="32" t="s">
        <v>102</v>
      </c>
      <c r="D157" s="33" t="s">
        <v>5</v>
      </c>
      <c r="E157" s="80">
        <v>300000</v>
      </c>
      <c r="F157" s="38"/>
    </row>
    <row r="158" spans="1:6" ht="21.95" customHeight="1" x14ac:dyDescent="0.25">
      <c r="A158" s="30">
        <v>149</v>
      </c>
      <c r="B158" s="31" t="s">
        <v>239</v>
      </c>
      <c r="C158" s="32" t="s">
        <v>98</v>
      </c>
      <c r="D158" s="33" t="s">
        <v>9</v>
      </c>
      <c r="E158" s="80">
        <v>300000</v>
      </c>
      <c r="F158" s="38"/>
    </row>
    <row r="159" spans="1:6" ht="21.95" customHeight="1" x14ac:dyDescent="0.25">
      <c r="A159" s="30">
        <v>150</v>
      </c>
      <c r="B159" s="31" t="s">
        <v>19</v>
      </c>
      <c r="C159" s="32" t="s">
        <v>98</v>
      </c>
      <c r="D159" s="33" t="s">
        <v>9</v>
      </c>
      <c r="E159" s="80">
        <v>300000</v>
      </c>
      <c r="F159" s="38"/>
    </row>
    <row r="160" spans="1:6" ht="21.95" customHeight="1" x14ac:dyDescent="0.25">
      <c r="A160" s="30">
        <v>151</v>
      </c>
      <c r="B160" s="31" t="s">
        <v>240</v>
      </c>
      <c r="C160" s="32" t="s">
        <v>102</v>
      </c>
      <c r="D160" s="33" t="s">
        <v>5</v>
      </c>
      <c r="E160" s="80">
        <v>300000</v>
      </c>
      <c r="F160" s="38"/>
    </row>
    <row r="161" spans="1:6" ht="21.95" customHeight="1" x14ac:dyDescent="0.25">
      <c r="A161" s="30">
        <v>152</v>
      </c>
      <c r="B161" s="31" t="s">
        <v>241</v>
      </c>
      <c r="C161" s="32" t="s">
        <v>105</v>
      </c>
      <c r="D161" s="33" t="s">
        <v>5</v>
      </c>
      <c r="E161" s="80">
        <v>300000</v>
      </c>
      <c r="F161" s="38"/>
    </row>
    <row r="162" spans="1:6" ht="21.95" customHeight="1" x14ac:dyDescent="0.25">
      <c r="A162" s="30">
        <v>153</v>
      </c>
      <c r="B162" s="31" t="s">
        <v>242</v>
      </c>
      <c r="C162" s="32" t="s">
        <v>98</v>
      </c>
      <c r="D162" s="33" t="s">
        <v>9</v>
      </c>
      <c r="E162" s="80">
        <v>300000</v>
      </c>
      <c r="F162" s="38"/>
    </row>
    <row r="163" spans="1:6" ht="21.95" customHeight="1" x14ac:dyDescent="0.25">
      <c r="A163" s="30">
        <v>154</v>
      </c>
      <c r="B163" s="31" t="s">
        <v>243</v>
      </c>
      <c r="C163" s="32" t="s">
        <v>102</v>
      </c>
      <c r="D163" s="33" t="s">
        <v>5</v>
      </c>
      <c r="E163" s="80">
        <v>300000</v>
      </c>
      <c r="F163" s="38"/>
    </row>
    <row r="164" spans="1:6" ht="21.95" customHeight="1" x14ac:dyDescent="0.25">
      <c r="A164" s="30">
        <v>155</v>
      </c>
      <c r="B164" s="31" t="s">
        <v>244</v>
      </c>
      <c r="C164" s="32" t="s">
        <v>126</v>
      </c>
      <c r="D164" s="33" t="s">
        <v>5</v>
      </c>
      <c r="E164" s="80">
        <v>300000</v>
      </c>
      <c r="F164" s="38"/>
    </row>
    <row r="165" spans="1:6" ht="21.95" customHeight="1" x14ac:dyDescent="0.25">
      <c r="A165" s="30">
        <v>156</v>
      </c>
      <c r="B165" s="31" t="s">
        <v>245</v>
      </c>
      <c r="C165" s="32" t="s">
        <v>102</v>
      </c>
      <c r="D165" s="33" t="s">
        <v>5</v>
      </c>
      <c r="E165" s="80">
        <v>300000</v>
      </c>
      <c r="F165" s="38"/>
    </row>
    <row r="166" spans="1:6" ht="21.95" customHeight="1" x14ac:dyDescent="0.25">
      <c r="A166" s="30">
        <v>157</v>
      </c>
      <c r="B166" s="31" t="s">
        <v>246</v>
      </c>
      <c r="C166" s="32" t="s">
        <v>105</v>
      </c>
      <c r="D166" s="33" t="s">
        <v>5</v>
      </c>
      <c r="E166" s="80">
        <v>300000</v>
      </c>
      <c r="F166" s="38"/>
    </row>
    <row r="167" spans="1:6" ht="21.95" customHeight="1" x14ac:dyDescent="0.25">
      <c r="A167" s="30">
        <v>158</v>
      </c>
      <c r="B167" s="31" t="s">
        <v>247</v>
      </c>
      <c r="C167" s="32" t="s">
        <v>105</v>
      </c>
      <c r="D167" s="33" t="s">
        <v>9</v>
      </c>
      <c r="E167" s="80">
        <v>300000</v>
      </c>
      <c r="F167" s="38"/>
    </row>
    <row r="168" spans="1:6" ht="21.95" customHeight="1" x14ac:dyDescent="0.25">
      <c r="A168" s="30">
        <v>159</v>
      </c>
      <c r="B168" s="31" t="s">
        <v>248</v>
      </c>
      <c r="C168" s="32" t="s">
        <v>249</v>
      </c>
      <c r="D168" s="33" t="s">
        <v>5</v>
      </c>
      <c r="E168" s="80">
        <v>300000</v>
      </c>
      <c r="F168" s="38"/>
    </row>
    <row r="169" spans="1:6" ht="21.95" customHeight="1" x14ac:dyDescent="0.25">
      <c r="A169" s="30">
        <v>160</v>
      </c>
      <c r="B169" s="31" t="s">
        <v>250</v>
      </c>
      <c r="C169" s="32" t="s">
        <v>100</v>
      </c>
      <c r="D169" s="33" t="s">
        <v>5</v>
      </c>
      <c r="E169" s="80">
        <v>300000</v>
      </c>
      <c r="F169" s="38"/>
    </row>
    <row r="170" spans="1:6" ht="21.95" customHeight="1" x14ac:dyDescent="0.25">
      <c r="A170" s="30">
        <v>161</v>
      </c>
      <c r="B170" s="31" t="s">
        <v>14</v>
      </c>
      <c r="C170" s="32" t="s">
        <v>195</v>
      </c>
      <c r="D170" s="33" t="s">
        <v>5</v>
      </c>
      <c r="E170" s="80">
        <v>300000</v>
      </c>
      <c r="F170" s="38"/>
    </row>
    <row r="171" spans="1:6" ht="21.95" customHeight="1" x14ac:dyDescent="0.25">
      <c r="A171" s="30">
        <v>162</v>
      </c>
      <c r="B171" s="37" t="s">
        <v>13</v>
      </c>
      <c r="C171" s="32" t="s">
        <v>448</v>
      </c>
      <c r="D171" s="108" t="s">
        <v>253</v>
      </c>
      <c r="E171" s="80">
        <v>300000</v>
      </c>
      <c r="F171" s="38"/>
    </row>
    <row r="172" spans="1:6" ht="21.95" customHeight="1" x14ac:dyDescent="0.25">
      <c r="A172" s="30">
        <v>163</v>
      </c>
      <c r="B172" s="37" t="s">
        <v>714</v>
      </c>
      <c r="C172" s="32" t="s">
        <v>195</v>
      </c>
      <c r="D172" s="33" t="s">
        <v>5</v>
      </c>
      <c r="E172" s="80">
        <v>300000</v>
      </c>
      <c r="F172" s="38"/>
    </row>
    <row r="173" spans="1:6" s="16" customFormat="1" ht="21.95" customHeight="1" x14ac:dyDescent="0.25">
      <c r="A173" s="30">
        <v>164</v>
      </c>
      <c r="B173" s="39" t="s">
        <v>24</v>
      </c>
      <c r="C173" s="40" t="s">
        <v>25</v>
      </c>
      <c r="D173" s="41" t="s">
        <v>5</v>
      </c>
      <c r="E173" s="80">
        <v>300000</v>
      </c>
      <c r="F173" s="38"/>
    </row>
    <row r="174" spans="1:6" s="16" customFormat="1" ht="21.95" customHeight="1" x14ac:dyDescent="0.25">
      <c r="A174" s="30">
        <v>165</v>
      </c>
      <c r="B174" s="39" t="s">
        <v>26</v>
      </c>
      <c r="C174" s="40" t="s">
        <v>25</v>
      </c>
      <c r="D174" s="41" t="s">
        <v>5</v>
      </c>
      <c r="E174" s="80">
        <v>300000</v>
      </c>
      <c r="F174" s="38"/>
    </row>
    <row r="175" spans="1:6" s="16" customFormat="1" ht="21.95" customHeight="1" x14ac:dyDescent="0.25">
      <c r="A175" s="30">
        <v>166</v>
      </c>
      <c r="B175" s="39" t="s">
        <v>27</v>
      </c>
      <c r="C175" s="40" t="s">
        <v>25</v>
      </c>
      <c r="D175" s="41" t="s">
        <v>5</v>
      </c>
      <c r="E175" s="80">
        <v>300000</v>
      </c>
      <c r="F175" s="38"/>
    </row>
    <row r="176" spans="1:6" s="16" customFormat="1" ht="21.95" customHeight="1" x14ac:dyDescent="0.25">
      <c r="A176" s="30">
        <v>167</v>
      </c>
      <c r="B176" s="39" t="s">
        <v>28</v>
      </c>
      <c r="C176" s="40" t="s">
        <v>29</v>
      </c>
      <c r="D176" s="41" t="s">
        <v>5</v>
      </c>
      <c r="E176" s="80">
        <v>300000</v>
      </c>
      <c r="F176" s="38"/>
    </row>
    <row r="177" spans="1:6" s="16" customFormat="1" ht="21.95" customHeight="1" x14ac:dyDescent="0.25">
      <c r="A177" s="30">
        <v>168</v>
      </c>
      <c r="B177" s="39" t="s">
        <v>30</v>
      </c>
      <c r="C177" s="40" t="s">
        <v>25</v>
      </c>
      <c r="D177" s="41" t="s">
        <v>5</v>
      </c>
      <c r="E177" s="80">
        <v>300000</v>
      </c>
      <c r="F177" s="38"/>
    </row>
    <row r="178" spans="1:6" s="16" customFormat="1" ht="21.95" customHeight="1" x14ac:dyDescent="0.25">
      <c r="A178" s="30">
        <v>169</v>
      </c>
      <c r="B178" s="39" t="s">
        <v>31</v>
      </c>
      <c r="C178" s="40" t="s">
        <v>32</v>
      </c>
      <c r="D178" s="41" t="s">
        <v>5</v>
      </c>
      <c r="E178" s="80">
        <v>300000</v>
      </c>
      <c r="F178" s="38"/>
    </row>
    <row r="179" spans="1:6" s="16" customFormat="1" ht="21.95" customHeight="1" x14ac:dyDescent="0.25">
      <c r="A179" s="30">
        <v>170</v>
      </c>
      <c r="B179" s="39" t="s">
        <v>33</v>
      </c>
      <c r="C179" s="40" t="s">
        <v>32</v>
      </c>
      <c r="D179" s="41" t="s">
        <v>5</v>
      </c>
      <c r="E179" s="80">
        <v>300000</v>
      </c>
      <c r="F179" s="38"/>
    </row>
    <row r="180" spans="1:6" s="16" customFormat="1" ht="21.95" customHeight="1" x14ac:dyDescent="0.25">
      <c r="A180" s="30">
        <v>171</v>
      </c>
      <c r="B180" s="39" t="s">
        <v>34</v>
      </c>
      <c r="C180" s="40" t="s">
        <v>32</v>
      </c>
      <c r="D180" s="41" t="s">
        <v>5</v>
      </c>
      <c r="E180" s="80">
        <v>300000</v>
      </c>
      <c r="F180" s="38"/>
    </row>
    <row r="181" spans="1:6" s="16" customFormat="1" ht="21.95" customHeight="1" x14ac:dyDescent="0.25">
      <c r="A181" s="30">
        <v>172</v>
      </c>
      <c r="B181" s="39" t="s">
        <v>35</v>
      </c>
      <c r="C181" s="40" t="s">
        <v>36</v>
      </c>
      <c r="D181" s="41" t="s">
        <v>5</v>
      </c>
      <c r="E181" s="80">
        <v>300000</v>
      </c>
      <c r="F181" s="38"/>
    </row>
    <row r="182" spans="1:6" s="16" customFormat="1" ht="21.95" customHeight="1" x14ac:dyDescent="0.25">
      <c r="A182" s="30">
        <v>173</v>
      </c>
      <c r="B182" s="39" t="s">
        <v>37</v>
      </c>
      <c r="C182" s="40" t="s">
        <v>29</v>
      </c>
      <c r="D182" s="41" t="s">
        <v>5</v>
      </c>
      <c r="E182" s="80">
        <v>300000</v>
      </c>
      <c r="F182" s="38"/>
    </row>
    <row r="183" spans="1:6" s="16" customFormat="1" ht="21.95" customHeight="1" x14ac:dyDescent="0.25">
      <c r="A183" s="30">
        <v>174</v>
      </c>
      <c r="B183" s="39" t="s">
        <v>38</v>
      </c>
      <c r="C183" s="40" t="s">
        <v>36</v>
      </c>
      <c r="D183" s="41" t="s">
        <v>5</v>
      </c>
      <c r="E183" s="80">
        <v>300000</v>
      </c>
      <c r="F183" s="38"/>
    </row>
    <row r="184" spans="1:6" s="16" customFormat="1" ht="21.95" customHeight="1" x14ac:dyDescent="0.25">
      <c r="A184" s="30">
        <v>175</v>
      </c>
      <c r="B184" s="39" t="s">
        <v>39</v>
      </c>
      <c r="C184" s="40" t="s">
        <v>36</v>
      </c>
      <c r="D184" s="41" t="s">
        <v>5</v>
      </c>
      <c r="E184" s="80">
        <v>300000</v>
      </c>
      <c r="F184" s="38"/>
    </row>
    <row r="185" spans="1:6" s="16" customFormat="1" ht="21.95" customHeight="1" x14ac:dyDescent="0.25">
      <c r="A185" s="30">
        <v>176</v>
      </c>
      <c r="B185" s="39" t="s">
        <v>40</v>
      </c>
      <c r="C185" s="40" t="s">
        <v>25</v>
      </c>
      <c r="D185" s="41" t="s">
        <v>5</v>
      </c>
      <c r="E185" s="80">
        <v>300000</v>
      </c>
      <c r="F185" s="38"/>
    </row>
    <row r="186" spans="1:6" s="16" customFormat="1" ht="21.95" customHeight="1" x14ac:dyDescent="0.25">
      <c r="A186" s="30">
        <v>177</v>
      </c>
      <c r="B186" s="39" t="s">
        <v>41</v>
      </c>
      <c r="C186" s="40" t="s">
        <v>25</v>
      </c>
      <c r="D186" s="41" t="s">
        <v>5</v>
      </c>
      <c r="E186" s="80">
        <v>300000</v>
      </c>
      <c r="F186" s="38"/>
    </row>
    <row r="187" spans="1:6" s="16" customFormat="1" ht="21.95" customHeight="1" x14ac:dyDescent="0.25">
      <c r="A187" s="30">
        <v>178</v>
      </c>
      <c r="B187" s="39" t="s">
        <v>42</v>
      </c>
      <c r="C187" s="40" t="s">
        <v>449</v>
      </c>
      <c r="D187" s="41" t="s">
        <v>5</v>
      </c>
      <c r="E187" s="80">
        <v>300000</v>
      </c>
      <c r="F187" s="38"/>
    </row>
    <row r="188" spans="1:6" s="16" customFormat="1" ht="21.95" customHeight="1" x14ac:dyDescent="0.25">
      <c r="A188" s="30">
        <v>179</v>
      </c>
      <c r="B188" s="39" t="s">
        <v>43</v>
      </c>
      <c r="C188" s="40" t="s">
        <v>449</v>
      </c>
      <c r="D188" s="41" t="s">
        <v>5</v>
      </c>
      <c r="E188" s="80">
        <v>300000</v>
      </c>
      <c r="F188" s="38"/>
    </row>
    <row r="189" spans="1:6" s="16" customFormat="1" ht="21.95" customHeight="1" x14ac:dyDescent="0.25">
      <c r="A189" s="30">
        <v>180</v>
      </c>
      <c r="B189" s="39" t="s">
        <v>44</v>
      </c>
      <c r="C189" s="40" t="s">
        <v>29</v>
      </c>
      <c r="D189" s="41" t="s">
        <v>5</v>
      </c>
      <c r="E189" s="80">
        <v>300000</v>
      </c>
      <c r="F189" s="38"/>
    </row>
    <row r="190" spans="1:6" s="16" customFormat="1" ht="21.95" customHeight="1" x14ac:dyDescent="0.25">
      <c r="A190" s="30">
        <v>181</v>
      </c>
      <c r="B190" s="39" t="s">
        <v>45</v>
      </c>
      <c r="C190" s="40" t="s">
        <v>29</v>
      </c>
      <c r="D190" s="41" t="s">
        <v>5</v>
      </c>
      <c r="E190" s="80">
        <v>300000</v>
      </c>
      <c r="F190" s="38"/>
    </row>
    <row r="191" spans="1:6" s="16" customFormat="1" ht="21.95" customHeight="1" x14ac:dyDescent="0.25">
      <c r="A191" s="30">
        <v>182</v>
      </c>
      <c r="B191" s="39" t="s">
        <v>46</v>
      </c>
      <c r="C191" s="40" t="s">
        <v>32</v>
      </c>
      <c r="D191" s="41" t="s">
        <v>5</v>
      </c>
      <c r="E191" s="80">
        <v>300000</v>
      </c>
      <c r="F191" s="38"/>
    </row>
    <row r="192" spans="1:6" s="16" customFormat="1" ht="21.95" customHeight="1" x14ac:dyDescent="0.25">
      <c r="A192" s="30">
        <v>183</v>
      </c>
      <c r="B192" s="39" t="s">
        <v>47</v>
      </c>
      <c r="C192" s="40" t="s">
        <v>29</v>
      </c>
      <c r="D192" s="41" t="s">
        <v>5</v>
      </c>
      <c r="E192" s="80">
        <v>300000</v>
      </c>
      <c r="F192" s="38"/>
    </row>
    <row r="193" spans="1:6" s="16" customFormat="1" ht="21.95" customHeight="1" x14ac:dyDescent="0.25">
      <c r="A193" s="30">
        <v>184</v>
      </c>
      <c r="B193" s="39" t="s">
        <v>48</v>
      </c>
      <c r="C193" s="40" t="s">
        <v>25</v>
      </c>
      <c r="D193" s="41" t="s">
        <v>6</v>
      </c>
      <c r="E193" s="80">
        <v>300000</v>
      </c>
      <c r="F193" s="38"/>
    </row>
    <row r="194" spans="1:6" s="16" customFormat="1" ht="21.95" customHeight="1" x14ac:dyDescent="0.25">
      <c r="A194" s="30">
        <v>185</v>
      </c>
      <c r="B194" s="39" t="s">
        <v>49</v>
      </c>
      <c r="C194" s="40" t="s">
        <v>32</v>
      </c>
      <c r="D194" s="41" t="s">
        <v>6</v>
      </c>
      <c r="E194" s="80">
        <v>300000</v>
      </c>
      <c r="F194" s="38"/>
    </row>
    <row r="195" spans="1:6" s="16" customFormat="1" ht="21.95" customHeight="1" x14ac:dyDescent="0.25">
      <c r="A195" s="30">
        <v>186</v>
      </c>
      <c r="B195" s="39" t="s">
        <v>50</v>
      </c>
      <c r="C195" s="40" t="s">
        <v>32</v>
      </c>
      <c r="D195" s="41" t="s">
        <v>16</v>
      </c>
      <c r="E195" s="80">
        <v>300000</v>
      </c>
      <c r="F195" s="38"/>
    </row>
    <row r="196" spans="1:6" s="16" customFormat="1" ht="21.95" customHeight="1" x14ac:dyDescent="0.25">
      <c r="A196" s="30">
        <v>187</v>
      </c>
      <c r="B196" s="42" t="s">
        <v>51</v>
      </c>
      <c r="C196" s="43" t="s">
        <v>25</v>
      </c>
      <c r="D196" s="41" t="s">
        <v>7</v>
      </c>
      <c r="E196" s="80">
        <v>300000</v>
      </c>
      <c r="F196" s="38"/>
    </row>
    <row r="197" spans="1:6" s="16" customFormat="1" ht="21.95" customHeight="1" x14ac:dyDescent="0.25">
      <c r="A197" s="30">
        <v>188</v>
      </c>
      <c r="B197" s="42" t="s">
        <v>52</v>
      </c>
      <c r="C197" s="43" t="s">
        <v>32</v>
      </c>
      <c r="D197" s="41" t="s">
        <v>8</v>
      </c>
      <c r="E197" s="80">
        <v>300000</v>
      </c>
      <c r="F197" s="38"/>
    </row>
    <row r="198" spans="1:6" s="16" customFormat="1" ht="21.95" customHeight="1" x14ac:dyDescent="0.25">
      <c r="A198" s="30">
        <v>189</v>
      </c>
      <c r="B198" s="42" t="s">
        <v>53</v>
      </c>
      <c r="C198" s="43" t="s">
        <v>32</v>
      </c>
      <c r="D198" s="41" t="s">
        <v>8</v>
      </c>
      <c r="E198" s="80">
        <v>300000</v>
      </c>
      <c r="F198" s="38"/>
    </row>
    <row r="199" spans="1:6" s="16" customFormat="1" ht="21.95" customHeight="1" x14ac:dyDescent="0.25">
      <c r="A199" s="30">
        <v>190</v>
      </c>
      <c r="B199" s="42" t="s">
        <v>54</v>
      </c>
      <c r="C199" s="43" t="s">
        <v>32</v>
      </c>
      <c r="D199" s="41" t="s">
        <v>8</v>
      </c>
      <c r="E199" s="80">
        <v>300000</v>
      </c>
      <c r="F199" s="38"/>
    </row>
    <row r="200" spans="1:6" s="16" customFormat="1" ht="21.95" customHeight="1" x14ac:dyDescent="0.25">
      <c r="A200" s="30">
        <v>191</v>
      </c>
      <c r="B200" s="42" t="s">
        <v>55</v>
      </c>
      <c r="C200" s="43" t="s">
        <v>25</v>
      </c>
      <c r="D200" s="41" t="s">
        <v>8</v>
      </c>
      <c r="E200" s="80">
        <v>300000</v>
      </c>
      <c r="F200" s="38"/>
    </row>
    <row r="201" spans="1:6" s="16" customFormat="1" ht="21.95" customHeight="1" x14ac:dyDescent="0.25">
      <c r="A201" s="30">
        <v>192</v>
      </c>
      <c r="B201" s="42" t="s">
        <v>56</v>
      </c>
      <c r="C201" s="43" t="s">
        <v>32</v>
      </c>
      <c r="D201" s="41" t="s">
        <v>8</v>
      </c>
      <c r="E201" s="80">
        <v>300000</v>
      </c>
      <c r="F201" s="38"/>
    </row>
    <row r="202" spans="1:6" s="16" customFormat="1" ht="21.95" customHeight="1" x14ac:dyDescent="0.25">
      <c r="A202" s="30">
        <v>193</v>
      </c>
      <c r="B202" s="42" t="s">
        <v>57</v>
      </c>
      <c r="C202" s="43" t="s">
        <v>25</v>
      </c>
      <c r="D202" s="41" t="s">
        <v>8</v>
      </c>
      <c r="E202" s="80">
        <v>300000</v>
      </c>
      <c r="F202" s="38"/>
    </row>
    <row r="203" spans="1:6" s="16" customFormat="1" ht="21.95" customHeight="1" x14ac:dyDescent="0.25">
      <c r="A203" s="30">
        <v>194</v>
      </c>
      <c r="B203" s="42" t="s">
        <v>58</v>
      </c>
      <c r="C203" s="43" t="s">
        <v>25</v>
      </c>
      <c r="D203" s="41" t="s">
        <v>8</v>
      </c>
      <c r="E203" s="80">
        <v>300000</v>
      </c>
      <c r="F203" s="38"/>
    </row>
    <row r="204" spans="1:6" s="16" customFormat="1" ht="21.95" customHeight="1" x14ac:dyDescent="0.25">
      <c r="A204" s="30">
        <v>195</v>
      </c>
      <c r="B204" s="42" t="s">
        <v>59</v>
      </c>
      <c r="C204" s="43" t="s">
        <v>25</v>
      </c>
      <c r="D204" s="41" t="s">
        <v>8</v>
      </c>
      <c r="E204" s="80">
        <v>300000</v>
      </c>
      <c r="F204" s="38"/>
    </row>
    <row r="205" spans="1:6" s="16" customFormat="1" ht="21.95" customHeight="1" x14ac:dyDescent="0.25">
      <c r="A205" s="30">
        <v>196</v>
      </c>
      <c r="B205" s="44" t="s">
        <v>60</v>
      </c>
      <c r="C205" s="43" t="s">
        <v>32</v>
      </c>
      <c r="D205" s="41" t="s">
        <v>9</v>
      </c>
      <c r="E205" s="80">
        <v>300000</v>
      </c>
      <c r="F205" s="38"/>
    </row>
    <row r="206" spans="1:6" s="16" customFormat="1" ht="21.95" customHeight="1" x14ac:dyDescent="0.25">
      <c r="A206" s="30">
        <v>197</v>
      </c>
      <c r="B206" s="45" t="s">
        <v>61</v>
      </c>
      <c r="C206" s="43" t="s">
        <v>25</v>
      </c>
      <c r="D206" s="41" t="s">
        <v>9</v>
      </c>
      <c r="E206" s="80">
        <v>300000</v>
      </c>
      <c r="F206" s="38"/>
    </row>
    <row r="207" spans="1:6" s="16" customFormat="1" ht="21.95" customHeight="1" x14ac:dyDescent="0.25">
      <c r="A207" s="30">
        <v>198</v>
      </c>
      <c r="B207" s="45" t="s">
        <v>62</v>
      </c>
      <c r="C207" s="43" t="s">
        <v>32</v>
      </c>
      <c r="D207" s="41" t="s">
        <v>9</v>
      </c>
      <c r="E207" s="80">
        <v>300000</v>
      </c>
      <c r="F207" s="38"/>
    </row>
    <row r="208" spans="1:6" s="16" customFormat="1" ht="21.95" customHeight="1" x14ac:dyDescent="0.25">
      <c r="A208" s="30">
        <v>199</v>
      </c>
      <c r="B208" s="45" t="s">
        <v>63</v>
      </c>
      <c r="C208" s="43" t="s">
        <v>32</v>
      </c>
      <c r="D208" s="41" t="s">
        <v>9</v>
      </c>
      <c r="E208" s="80">
        <v>300000</v>
      </c>
      <c r="F208" s="38"/>
    </row>
    <row r="209" spans="1:6" s="16" customFormat="1" ht="21.95" customHeight="1" x14ac:dyDescent="0.25">
      <c r="A209" s="30">
        <v>200</v>
      </c>
      <c r="B209" s="45" t="s">
        <v>64</v>
      </c>
      <c r="C209" s="43" t="s">
        <v>25</v>
      </c>
      <c r="D209" s="41" t="s">
        <v>9</v>
      </c>
      <c r="E209" s="80">
        <v>300000</v>
      </c>
      <c r="F209" s="38"/>
    </row>
    <row r="210" spans="1:6" s="16" customFormat="1" ht="21.95" customHeight="1" x14ac:dyDescent="0.25">
      <c r="A210" s="30">
        <v>201</v>
      </c>
      <c r="B210" s="45" t="s">
        <v>65</v>
      </c>
      <c r="C210" s="43" t="s">
        <v>25</v>
      </c>
      <c r="D210" s="41" t="s">
        <v>9</v>
      </c>
      <c r="E210" s="80">
        <v>300000</v>
      </c>
      <c r="F210" s="38"/>
    </row>
    <row r="211" spans="1:6" s="16" customFormat="1" ht="21.95" customHeight="1" x14ac:dyDescent="0.25">
      <c r="A211" s="30">
        <v>202</v>
      </c>
      <c r="B211" s="45" t="s">
        <v>66</v>
      </c>
      <c r="C211" s="43" t="s">
        <v>25</v>
      </c>
      <c r="D211" s="41" t="s">
        <v>9</v>
      </c>
      <c r="E211" s="80">
        <v>300000</v>
      </c>
      <c r="F211" s="38"/>
    </row>
    <row r="212" spans="1:6" s="16" customFormat="1" ht="21.95" customHeight="1" x14ac:dyDescent="0.25">
      <c r="A212" s="30">
        <v>203</v>
      </c>
      <c r="B212" s="45" t="s">
        <v>67</v>
      </c>
      <c r="C212" s="43" t="s">
        <v>25</v>
      </c>
      <c r="D212" s="41" t="s">
        <v>9</v>
      </c>
      <c r="E212" s="80">
        <v>300000</v>
      </c>
      <c r="F212" s="38"/>
    </row>
    <row r="213" spans="1:6" s="16" customFormat="1" ht="21.95" customHeight="1" x14ac:dyDescent="0.25">
      <c r="A213" s="30">
        <v>204</v>
      </c>
      <c r="B213" s="45" t="s">
        <v>68</v>
      </c>
      <c r="C213" s="43" t="s">
        <v>25</v>
      </c>
      <c r="D213" s="41" t="s">
        <v>9</v>
      </c>
      <c r="E213" s="80">
        <v>300000</v>
      </c>
      <c r="F213" s="38"/>
    </row>
    <row r="214" spans="1:6" s="16" customFormat="1" ht="21.95" customHeight="1" x14ac:dyDescent="0.25">
      <c r="A214" s="30">
        <v>205</v>
      </c>
      <c r="B214" s="45" t="s">
        <v>69</v>
      </c>
      <c r="C214" s="43" t="s">
        <v>25</v>
      </c>
      <c r="D214" s="41" t="s">
        <v>9</v>
      </c>
      <c r="E214" s="80">
        <v>300000</v>
      </c>
      <c r="F214" s="38"/>
    </row>
    <row r="215" spans="1:6" s="16" customFormat="1" ht="21.95" customHeight="1" x14ac:dyDescent="0.25">
      <c r="A215" s="30">
        <v>206</v>
      </c>
      <c r="B215" s="45" t="s">
        <v>70</v>
      </c>
      <c r="C215" s="43" t="s">
        <v>25</v>
      </c>
      <c r="D215" s="41" t="s">
        <v>9</v>
      </c>
      <c r="E215" s="80">
        <v>300000</v>
      </c>
      <c r="F215" s="38"/>
    </row>
    <row r="216" spans="1:6" s="16" customFormat="1" ht="21.95" customHeight="1" x14ac:dyDescent="0.25">
      <c r="A216" s="30">
        <v>207</v>
      </c>
      <c r="B216" s="45" t="s">
        <v>71</v>
      </c>
      <c r="C216" s="43" t="s">
        <v>25</v>
      </c>
      <c r="D216" s="41" t="s">
        <v>9</v>
      </c>
      <c r="E216" s="80">
        <v>300000</v>
      </c>
      <c r="F216" s="38"/>
    </row>
    <row r="217" spans="1:6" s="16" customFormat="1" ht="21.95" customHeight="1" x14ac:dyDescent="0.25">
      <c r="A217" s="30">
        <v>208</v>
      </c>
      <c r="B217" s="45" t="s">
        <v>72</v>
      </c>
      <c r="C217" s="43" t="s">
        <v>25</v>
      </c>
      <c r="D217" s="41" t="s">
        <v>9</v>
      </c>
      <c r="E217" s="80">
        <v>300000</v>
      </c>
      <c r="F217" s="38"/>
    </row>
    <row r="218" spans="1:6" s="16" customFormat="1" ht="21.95" customHeight="1" x14ac:dyDescent="0.25">
      <c r="A218" s="30">
        <v>209</v>
      </c>
      <c r="B218" s="45" t="s">
        <v>73</v>
      </c>
      <c r="C218" s="43" t="s">
        <v>25</v>
      </c>
      <c r="D218" s="41" t="s">
        <v>9</v>
      </c>
      <c r="E218" s="80">
        <v>300000</v>
      </c>
      <c r="F218" s="38"/>
    </row>
    <row r="219" spans="1:6" s="16" customFormat="1" ht="21.95" customHeight="1" x14ac:dyDescent="0.25">
      <c r="A219" s="30">
        <v>210</v>
      </c>
      <c r="B219" s="45" t="s">
        <v>74</v>
      </c>
      <c r="C219" s="43" t="s">
        <v>25</v>
      </c>
      <c r="D219" s="41" t="s">
        <v>9</v>
      </c>
      <c r="E219" s="80">
        <v>300000</v>
      </c>
      <c r="F219" s="38"/>
    </row>
    <row r="220" spans="1:6" s="16" customFormat="1" ht="21.95" customHeight="1" x14ac:dyDescent="0.25">
      <c r="A220" s="30">
        <v>211</v>
      </c>
      <c r="B220" s="45" t="s">
        <v>75</v>
      </c>
      <c r="C220" s="43" t="s">
        <v>32</v>
      </c>
      <c r="D220" s="41" t="s">
        <v>9</v>
      </c>
      <c r="E220" s="80">
        <v>300000</v>
      </c>
      <c r="F220" s="38"/>
    </row>
    <row r="221" spans="1:6" s="16" customFormat="1" ht="21.95" customHeight="1" x14ac:dyDescent="0.25">
      <c r="A221" s="30">
        <v>212</v>
      </c>
      <c r="B221" s="45" t="s">
        <v>76</v>
      </c>
      <c r="C221" s="43" t="s">
        <v>32</v>
      </c>
      <c r="D221" s="41" t="s">
        <v>9</v>
      </c>
      <c r="E221" s="80">
        <v>300000</v>
      </c>
      <c r="F221" s="38"/>
    </row>
    <row r="222" spans="1:6" s="16" customFormat="1" ht="21.95" customHeight="1" x14ac:dyDescent="0.25">
      <c r="A222" s="30">
        <v>213</v>
      </c>
      <c r="B222" s="45" t="s">
        <v>77</v>
      </c>
      <c r="C222" s="43" t="s">
        <v>32</v>
      </c>
      <c r="D222" s="41" t="s">
        <v>9</v>
      </c>
      <c r="E222" s="80">
        <v>300000</v>
      </c>
      <c r="F222" s="38"/>
    </row>
    <row r="223" spans="1:6" s="16" customFormat="1" ht="21.95" customHeight="1" x14ac:dyDescent="0.25">
      <c r="A223" s="30">
        <v>214</v>
      </c>
      <c r="B223" s="45" t="s">
        <v>58</v>
      </c>
      <c r="C223" s="43" t="s">
        <v>25</v>
      </c>
      <c r="D223" s="41" t="s">
        <v>9</v>
      </c>
      <c r="E223" s="80">
        <v>300000</v>
      </c>
      <c r="F223" s="38"/>
    </row>
    <row r="224" spans="1:6" s="16" customFormat="1" ht="21.95" customHeight="1" x14ac:dyDescent="0.25">
      <c r="A224" s="30">
        <v>215</v>
      </c>
      <c r="B224" s="45" t="s">
        <v>78</v>
      </c>
      <c r="C224" s="43" t="s">
        <v>32</v>
      </c>
      <c r="D224" s="41" t="s">
        <v>9</v>
      </c>
      <c r="E224" s="80">
        <v>300000</v>
      </c>
      <c r="F224" s="38"/>
    </row>
    <row r="225" spans="1:6" s="16" customFormat="1" ht="21.95" customHeight="1" x14ac:dyDescent="0.25">
      <c r="A225" s="30">
        <v>216</v>
      </c>
      <c r="B225" s="45" t="s">
        <v>79</v>
      </c>
      <c r="C225" s="43" t="s">
        <v>29</v>
      </c>
      <c r="D225" s="41" t="s">
        <v>9</v>
      </c>
      <c r="E225" s="80">
        <v>300000</v>
      </c>
      <c r="F225" s="38"/>
    </row>
    <row r="226" spans="1:6" s="16" customFormat="1" ht="21.95" customHeight="1" x14ac:dyDescent="0.25">
      <c r="A226" s="30">
        <v>217</v>
      </c>
      <c r="B226" s="45" t="s">
        <v>80</v>
      </c>
      <c r="C226" s="43" t="s">
        <v>32</v>
      </c>
      <c r="D226" s="41" t="s">
        <v>9</v>
      </c>
      <c r="E226" s="80">
        <v>300000</v>
      </c>
      <c r="F226" s="38"/>
    </row>
    <row r="227" spans="1:6" s="16" customFormat="1" ht="21.95" customHeight="1" x14ac:dyDescent="0.25">
      <c r="A227" s="30">
        <v>218</v>
      </c>
      <c r="B227" s="45" t="s">
        <v>80</v>
      </c>
      <c r="C227" s="43" t="s">
        <v>32</v>
      </c>
      <c r="D227" s="41" t="s">
        <v>9</v>
      </c>
      <c r="E227" s="80">
        <v>300000</v>
      </c>
      <c r="F227" s="38"/>
    </row>
    <row r="228" spans="1:6" s="16" customFormat="1" ht="21.95" customHeight="1" x14ac:dyDescent="0.25">
      <c r="A228" s="30">
        <v>219</v>
      </c>
      <c r="B228" s="45" t="s">
        <v>81</v>
      </c>
      <c r="C228" s="43" t="s">
        <v>25</v>
      </c>
      <c r="D228" s="41" t="s">
        <v>9</v>
      </c>
      <c r="E228" s="80">
        <v>300000</v>
      </c>
      <c r="F228" s="38"/>
    </row>
    <row r="229" spans="1:6" s="16" customFormat="1" ht="21.95" customHeight="1" x14ac:dyDescent="0.25">
      <c r="A229" s="30">
        <v>220</v>
      </c>
      <c r="B229" s="45" t="s">
        <v>82</v>
      </c>
      <c r="C229" s="43" t="s">
        <v>32</v>
      </c>
      <c r="D229" s="41" t="s">
        <v>9</v>
      </c>
      <c r="E229" s="80">
        <v>300000</v>
      </c>
      <c r="F229" s="38"/>
    </row>
    <row r="230" spans="1:6" s="16" customFormat="1" ht="21.95" customHeight="1" x14ac:dyDescent="0.25">
      <c r="A230" s="30">
        <v>221</v>
      </c>
      <c r="B230" s="45" t="s">
        <v>83</v>
      </c>
      <c r="C230" s="43" t="s">
        <v>36</v>
      </c>
      <c r="D230" s="41" t="s">
        <v>9</v>
      </c>
      <c r="E230" s="80">
        <v>300000</v>
      </c>
      <c r="F230" s="38"/>
    </row>
    <row r="231" spans="1:6" s="16" customFormat="1" ht="21.95" customHeight="1" x14ac:dyDescent="0.25">
      <c r="A231" s="30">
        <v>222</v>
      </c>
      <c r="B231" s="45" t="s">
        <v>84</v>
      </c>
      <c r="C231" s="43" t="s">
        <v>25</v>
      </c>
      <c r="D231" s="41" t="s">
        <v>9</v>
      </c>
      <c r="E231" s="80">
        <v>300000</v>
      </c>
      <c r="F231" s="38"/>
    </row>
    <row r="232" spans="1:6" s="16" customFormat="1" ht="21.95" customHeight="1" x14ac:dyDescent="0.25">
      <c r="A232" s="30">
        <v>223</v>
      </c>
      <c r="B232" s="45" t="s">
        <v>85</v>
      </c>
      <c r="C232" s="43" t="s">
        <v>36</v>
      </c>
      <c r="D232" s="41" t="s">
        <v>9</v>
      </c>
      <c r="E232" s="80">
        <v>300000</v>
      </c>
      <c r="F232" s="38"/>
    </row>
    <row r="233" spans="1:6" s="16" customFormat="1" ht="21.95" customHeight="1" x14ac:dyDescent="0.25">
      <c r="A233" s="30">
        <v>224</v>
      </c>
      <c r="B233" s="45" t="s">
        <v>34</v>
      </c>
      <c r="C233" s="43" t="s">
        <v>32</v>
      </c>
      <c r="D233" s="41" t="s">
        <v>9</v>
      </c>
      <c r="E233" s="80">
        <v>300000</v>
      </c>
      <c r="F233" s="38"/>
    </row>
    <row r="234" spans="1:6" s="16" customFormat="1" ht="21.95" customHeight="1" x14ac:dyDescent="0.25">
      <c r="A234" s="30">
        <v>225</v>
      </c>
      <c r="B234" s="45" t="s">
        <v>49</v>
      </c>
      <c r="C234" s="43" t="s">
        <v>32</v>
      </c>
      <c r="D234" s="41" t="s">
        <v>9</v>
      </c>
      <c r="E234" s="80">
        <v>300000</v>
      </c>
      <c r="F234" s="38"/>
    </row>
    <row r="235" spans="1:6" s="16" customFormat="1" ht="21.95" customHeight="1" x14ac:dyDescent="0.25">
      <c r="A235" s="30">
        <v>226</v>
      </c>
      <c r="B235" s="45" t="s">
        <v>86</v>
      </c>
      <c r="C235" s="43" t="s">
        <v>29</v>
      </c>
      <c r="D235" s="41" t="s">
        <v>9</v>
      </c>
      <c r="E235" s="80">
        <v>300000</v>
      </c>
      <c r="F235" s="38"/>
    </row>
    <row r="236" spans="1:6" s="16" customFormat="1" ht="21.95" customHeight="1" x14ac:dyDescent="0.25">
      <c r="A236" s="30">
        <v>227</v>
      </c>
      <c r="B236" s="45" t="s">
        <v>87</v>
      </c>
      <c r="C236" s="43" t="s">
        <v>25</v>
      </c>
      <c r="D236" s="41" t="s">
        <v>9</v>
      </c>
      <c r="E236" s="80">
        <v>300000</v>
      </c>
      <c r="F236" s="38"/>
    </row>
    <row r="237" spans="1:6" s="16" customFormat="1" ht="21.95" customHeight="1" x14ac:dyDescent="0.25">
      <c r="A237" s="30">
        <v>228</v>
      </c>
      <c r="B237" s="45" t="s">
        <v>17</v>
      </c>
      <c r="C237" s="43" t="s">
        <v>25</v>
      </c>
      <c r="D237" s="41" t="s">
        <v>9</v>
      </c>
      <c r="E237" s="80">
        <v>300000</v>
      </c>
      <c r="F237" s="38"/>
    </row>
    <row r="238" spans="1:6" s="16" customFormat="1" ht="21.95" customHeight="1" x14ac:dyDescent="0.25">
      <c r="A238" s="30">
        <v>229</v>
      </c>
      <c r="B238" s="45" t="s">
        <v>88</v>
      </c>
      <c r="C238" s="43" t="s">
        <v>25</v>
      </c>
      <c r="D238" s="41" t="s">
        <v>9</v>
      </c>
      <c r="E238" s="80">
        <v>300000</v>
      </c>
      <c r="F238" s="38"/>
    </row>
    <row r="239" spans="1:6" s="16" customFormat="1" ht="21.95" customHeight="1" x14ac:dyDescent="0.25">
      <c r="A239" s="30">
        <v>230</v>
      </c>
      <c r="B239" s="45" t="s">
        <v>22</v>
      </c>
      <c r="C239" s="43" t="s">
        <v>25</v>
      </c>
      <c r="D239" s="41" t="s">
        <v>9</v>
      </c>
      <c r="E239" s="80">
        <v>300000</v>
      </c>
      <c r="F239" s="38"/>
    </row>
    <row r="240" spans="1:6" s="16" customFormat="1" ht="21.95" customHeight="1" x14ac:dyDescent="0.25">
      <c r="A240" s="30">
        <v>231</v>
      </c>
      <c r="B240" s="42" t="s">
        <v>89</v>
      </c>
      <c r="C240" s="43" t="s">
        <v>25</v>
      </c>
      <c r="D240" s="41" t="s">
        <v>9</v>
      </c>
      <c r="E240" s="80">
        <v>300000</v>
      </c>
      <c r="F240" s="38"/>
    </row>
    <row r="241" spans="1:6" s="16" customFormat="1" ht="21.95" customHeight="1" x14ac:dyDescent="0.25">
      <c r="A241" s="30">
        <v>232</v>
      </c>
      <c r="B241" s="46" t="s">
        <v>357</v>
      </c>
      <c r="C241" s="32" t="s">
        <v>257</v>
      </c>
      <c r="D241" s="32" t="s">
        <v>358</v>
      </c>
      <c r="E241" s="31">
        <v>600000</v>
      </c>
      <c r="F241" s="38"/>
    </row>
    <row r="242" spans="1:6" s="16" customFormat="1" ht="21.95" customHeight="1" x14ac:dyDescent="0.25">
      <c r="A242" s="30">
        <v>233</v>
      </c>
      <c r="B242" s="46" t="s">
        <v>359</v>
      </c>
      <c r="C242" s="32" t="s">
        <v>257</v>
      </c>
      <c r="D242" s="32" t="s">
        <v>358</v>
      </c>
      <c r="E242" s="31">
        <v>600000</v>
      </c>
      <c r="F242" s="38"/>
    </row>
    <row r="243" spans="1:6" s="16" customFormat="1" ht="21.95" customHeight="1" x14ac:dyDescent="0.25">
      <c r="A243" s="30">
        <v>234</v>
      </c>
      <c r="B243" s="47" t="s">
        <v>360</v>
      </c>
      <c r="C243" s="32" t="s">
        <v>271</v>
      </c>
      <c r="D243" s="32" t="s">
        <v>361</v>
      </c>
      <c r="E243" s="31">
        <v>600000</v>
      </c>
      <c r="F243" s="38"/>
    </row>
    <row r="244" spans="1:6" s="16" customFormat="1" ht="21.95" customHeight="1" x14ac:dyDescent="0.25">
      <c r="A244" s="30">
        <v>235</v>
      </c>
      <c r="B244" s="46" t="s">
        <v>362</v>
      </c>
      <c r="C244" s="32" t="s">
        <v>447</v>
      </c>
      <c r="D244" s="32" t="s">
        <v>363</v>
      </c>
      <c r="E244" s="31">
        <v>300000</v>
      </c>
      <c r="F244" s="38"/>
    </row>
    <row r="245" spans="1:6" s="16" customFormat="1" ht="21.95" customHeight="1" x14ac:dyDescent="0.25">
      <c r="A245" s="30">
        <v>236</v>
      </c>
      <c r="B245" s="46" t="s">
        <v>364</v>
      </c>
      <c r="C245" s="32" t="s">
        <v>275</v>
      </c>
      <c r="D245" s="32" t="s">
        <v>363</v>
      </c>
      <c r="E245" s="31">
        <v>300000</v>
      </c>
      <c r="F245" s="38"/>
    </row>
    <row r="246" spans="1:6" s="16" customFormat="1" ht="21.95" customHeight="1" x14ac:dyDescent="0.25">
      <c r="A246" s="30">
        <v>237</v>
      </c>
      <c r="B246" s="46" t="s">
        <v>365</v>
      </c>
      <c r="C246" s="32" t="s">
        <v>271</v>
      </c>
      <c r="D246" s="32" t="s">
        <v>363</v>
      </c>
      <c r="E246" s="31">
        <v>300000</v>
      </c>
      <c r="F246" s="38"/>
    </row>
    <row r="247" spans="1:6" s="16" customFormat="1" ht="21.95" customHeight="1" x14ac:dyDescent="0.25">
      <c r="A247" s="30">
        <v>238</v>
      </c>
      <c r="B247" s="46" t="s">
        <v>366</v>
      </c>
      <c r="C247" s="32" t="s">
        <v>257</v>
      </c>
      <c r="D247" s="32" t="s">
        <v>363</v>
      </c>
      <c r="E247" s="31">
        <v>300000</v>
      </c>
      <c r="F247" s="38"/>
    </row>
    <row r="248" spans="1:6" s="16" customFormat="1" ht="21.95" customHeight="1" x14ac:dyDescent="0.25">
      <c r="A248" s="30">
        <v>239</v>
      </c>
      <c r="B248" s="46" t="s">
        <v>367</v>
      </c>
      <c r="C248" s="32" t="s">
        <v>257</v>
      </c>
      <c r="D248" s="32" t="s">
        <v>363</v>
      </c>
      <c r="E248" s="31">
        <v>300000</v>
      </c>
      <c r="F248" s="38"/>
    </row>
    <row r="249" spans="1:6" s="16" customFormat="1" ht="21.95" customHeight="1" x14ac:dyDescent="0.25">
      <c r="A249" s="30">
        <v>240</v>
      </c>
      <c r="B249" s="46" t="s">
        <v>368</v>
      </c>
      <c r="C249" s="32" t="s">
        <v>275</v>
      </c>
      <c r="D249" s="32" t="s">
        <v>363</v>
      </c>
      <c r="E249" s="31">
        <v>300000</v>
      </c>
      <c r="F249" s="38"/>
    </row>
    <row r="250" spans="1:6" s="16" customFormat="1" ht="21.95" customHeight="1" x14ac:dyDescent="0.25">
      <c r="A250" s="30">
        <v>241</v>
      </c>
      <c r="B250" s="46" t="s">
        <v>369</v>
      </c>
      <c r="C250" s="32" t="s">
        <v>275</v>
      </c>
      <c r="D250" s="32" t="s">
        <v>363</v>
      </c>
      <c r="E250" s="31">
        <v>300000</v>
      </c>
      <c r="F250" s="38"/>
    </row>
    <row r="251" spans="1:6" s="16" customFormat="1" ht="21.95" customHeight="1" x14ac:dyDescent="0.25">
      <c r="A251" s="30">
        <v>242</v>
      </c>
      <c r="B251" s="46" t="s">
        <v>370</v>
      </c>
      <c r="C251" s="32" t="s">
        <v>447</v>
      </c>
      <c r="D251" s="32" t="s">
        <v>363</v>
      </c>
      <c r="E251" s="31">
        <v>300000</v>
      </c>
      <c r="F251" s="38"/>
    </row>
    <row r="252" spans="1:6" s="16" customFormat="1" ht="21.95" customHeight="1" x14ac:dyDescent="0.25">
      <c r="A252" s="30">
        <v>243</v>
      </c>
      <c r="B252" s="46" t="s">
        <v>371</v>
      </c>
      <c r="C252" s="32" t="s">
        <v>271</v>
      </c>
      <c r="D252" s="32" t="s">
        <v>372</v>
      </c>
      <c r="E252" s="31">
        <v>300000</v>
      </c>
      <c r="F252" s="38"/>
    </row>
    <row r="253" spans="1:6" s="16" customFormat="1" ht="21.95" customHeight="1" x14ac:dyDescent="0.25">
      <c r="A253" s="30">
        <v>244</v>
      </c>
      <c r="B253" s="46" t="s">
        <v>373</v>
      </c>
      <c r="C253" s="32" t="s">
        <v>447</v>
      </c>
      <c r="D253" s="32" t="s">
        <v>372</v>
      </c>
      <c r="E253" s="31">
        <v>300000</v>
      </c>
      <c r="F253" s="38"/>
    </row>
    <row r="254" spans="1:6" s="16" customFormat="1" ht="21.95" customHeight="1" x14ac:dyDescent="0.25">
      <c r="A254" s="30">
        <v>245</v>
      </c>
      <c r="B254" s="46" t="s">
        <v>374</v>
      </c>
      <c r="C254" s="32" t="s">
        <v>275</v>
      </c>
      <c r="D254" s="32" t="s">
        <v>372</v>
      </c>
      <c r="E254" s="31">
        <v>300000</v>
      </c>
      <c r="F254" s="38"/>
    </row>
    <row r="255" spans="1:6" s="16" customFormat="1" ht="21.95" customHeight="1" x14ac:dyDescent="0.25">
      <c r="A255" s="30">
        <v>246</v>
      </c>
      <c r="B255" s="46" t="s">
        <v>375</v>
      </c>
      <c r="C255" s="32" t="s">
        <v>446</v>
      </c>
      <c r="D255" s="32" t="s">
        <v>372</v>
      </c>
      <c r="E255" s="31">
        <v>300000</v>
      </c>
      <c r="F255" s="38"/>
    </row>
    <row r="256" spans="1:6" s="16" customFormat="1" ht="21.95" customHeight="1" x14ac:dyDescent="0.25">
      <c r="A256" s="30">
        <v>247</v>
      </c>
      <c r="B256" s="46" t="s">
        <v>376</v>
      </c>
      <c r="C256" s="32" t="s">
        <v>275</v>
      </c>
      <c r="D256" s="32" t="s">
        <v>372</v>
      </c>
      <c r="E256" s="31">
        <v>300000</v>
      </c>
      <c r="F256" s="38"/>
    </row>
    <row r="257" spans="1:6" s="16" customFormat="1" ht="21.95" customHeight="1" x14ac:dyDescent="0.25">
      <c r="A257" s="30">
        <v>248</v>
      </c>
      <c r="B257" s="46" t="s">
        <v>377</v>
      </c>
      <c r="C257" s="32" t="s">
        <v>447</v>
      </c>
      <c r="D257" s="32" t="s">
        <v>372</v>
      </c>
      <c r="E257" s="31">
        <v>300000</v>
      </c>
      <c r="F257" s="38"/>
    </row>
    <row r="258" spans="1:6" s="16" customFormat="1" ht="21.95" customHeight="1" x14ac:dyDescent="0.25">
      <c r="A258" s="30">
        <v>249</v>
      </c>
      <c r="B258" s="46" t="s">
        <v>378</v>
      </c>
      <c r="C258" s="32" t="s">
        <v>447</v>
      </c>
      <c r="D258" s="32" t="s">
        <v>379</v>
      </c>
      <c r="E258" s="31">
        <v>300000</v>
      </c>
      <c r="F258" s="38"/>
    </row>
    <row r="259" spans="1:6" s="16" customFormat="1" ht="21.95" customHeight="1" x14ac:dyDescent="0.25">
      <c r="A259" s="30">
        <v>250</v>
      </c>
      <c r="B259" s="46" t="s">
        <v>380</v>
      </c>
      <c r="C259" s="32" t="s">
        <v>447</v>
      </c>
      <c r="D259" s="32" t="s">
        <v>379</v>
      </c>
      <c r="E259" s="31">
        <v>300000</v>
      </c>
      <c r="F259" s="38"/>
    </row>
    <row r="260" spans="1:6" s="16" customFormat="1" ht="21.95" customHeight="1" x14ac:dyDescent="0.25">
      <c r="A260" s="30">
        <v>251</v>
      </c>
      <c r="B260" s="46" t="s">
        <v>381</v>
      </c>
      <c r="C260" s="32" t="s">
        <v>447</v>
      </c>
      <c r="D260" s="32" t="s">
        <v>379</v>
      </c>
      <c r="E260" s="31">
        <v>300000</v>
      </c>
      <c r="F260" s="38"/>
    </row>
    <row r="261" spans="1:6" s="16" customFormat="1" ht="21.95" customHeight="1" x14ac:dyDescent="0.25">
      <c r="A261" s="30">
        <v>252</v>
      </c>
      <c r="B261" s="46" t="s">
        <v>382</v>
      </c>
      <c r="C261" s="32" t="s">
        <v>446</v>
      </c>
      <c r="D261" s="32" t="s">
        <v>379</v>
      </c>
      <c r="E261" s="31">
        <v>300000</v>
      </c>
      <c r="F261" s="38"/>
    </row>
    <row r="262" spans="1:6" s="16" customFormat="1" ht="21.95" customHeight="1" x14ac:dyDescent="0.25">
      <c r="A262" s="30">
        <v>253</v>
      </c>
      <c r="B262" s="46" t="s">
        <v>383</v>
      </c>
      <c r="C262" s="32" t="s">
        <v>446</v>
      </c>
      <c r="D262" s="32" t="s">
        <v>384</v>
      </c>
      <c r="E262" s="31">
        <v>300000</v>
      </c>
      <c r="F262" s="38"/>
    </row>
    <row r="263" spans="1:6" s="16" customFormat="1" ht="21.95" customHeight="1" x14ac:dyDescent="0.25">
      <c r="A263" s="30">
        <v>254</v>
      </c>
      <c r="B263" s="46" t="s">
        <v>385</v>
      </c>
      <c r="C263" s="32" t="s">
        <v>275</v>
      </c>
      <c r="D263" s="32" t="s">
        <v>386</v>
      </c>
      <c r="E263" s="31">
        <v>300000</v>
      </c>
      <c r="F263" s="38"/>
    </row>
    <row r="264" spans="1:6" s="16" customFormat="1" ht="21.95" customHeight="1" x14ac:dyDescent="0.25">
      <c r="A264" s="30">
        <v>255</v>
      </c>
      <c r="B264" s="46" t="s">
        <v>387</v>
      </c>
      <c r="C264" s="32" t="s">
        <v>257</v>
      </c>
      <c r="D264" s="32" t="s">
        <v>388</v>
      </c>
      <c r="E264" s="31">
        <v>300000</v>
      </c>
      <c r="F264" s="38"/>
    </row>
    <row r="265" spans="1:6" s="16" customFormat="1" ht="21.95" customHeight="1" x14ac:dyDescent="0.25">
      <c r="A265" s="30">
        <v>256</v>
      </c>
      <c r="B265" s="46" t="s">
        <v>389</v>
      </c>
      <c r="C265" s="32" t="s">
        <v>271</v>
      </c>
      <c r="D265" s="32" t="s">
        <v>388</v>
      </c>
      <c r="E265" s="31">
        <v>300000</v>
      </c>
      <c r="F265" s="38"/>
    </row>
    <row r="266" spans="1:6" s="16" customFormat="1" ht="21.95" customHeight="1" x14ac:dyDescent="0.25">
      <c r="A266" s="30">
        <v>257</v>
      </c>
      <c r="B266" s="46" t="s">
        <v>390</v>
      </c>
      <c r="C266" s="32" t="s">
        <v>257</v>
      </c>
      <c r="D266" s="32" t="s">
        <v>388</v>
      </c>
      <c r="E266" s="31">
        <v>300000</v>
      </c>
      <c r="F266" s="38"/>
    </row>
    <row r="267" spans="1:6" s="16" customFormat="1" ht="21.95" customHeight="1" x14ac:dyDescent="0.25">
      <c r="A267" s="30">
        <v>258</v>
      </c>
      <c r="B267" s="46" t="s">
        <v>391</v>
      </c>
      <c r="C267" s="32" t="s">
        <v>257</v>
      </c>
      <c r="D267" s="32" t="s">
        <v>388</v>
      </c>
      <c r="E267" s="31">
        <v>300000</v>
      </c>
      <c r="F267" s="38"/>
    </row>
    <row r="268" spans="1:6" s="16" customFormat="1" ht="21.95" customHeight="1" x14ac:dyDescent="0.25">
      <c r="A268" s="30">
        <v>259</v>
      </c>
      <c r="B268" s="46" t="s">
        <v>392</v>
      </c>
      <c r="C268" s="32" t="s">
        <v>446</v>
      </c>
      <c r="D268" s="32" t="s">
        <v>388</v>
      </c>
      <c r="E268" s="31">
        <v>300000</v>
      </c>
      <c r="F268" s="38"/>
    </row>
    <row r="269" spans="1:6" s="16" customFormat="1" ht="21.95" customHeight="1" x14ac:dyDescent="0.25">
      <c r="A269" s="30">
        <v>260</v>
      </c>
      <c r="B269" s="46" t="s">
        <v>393</v>
      </c>
      <c r="C269" s="32" t="s">
        <v>447</v>
      </c>
      <c r="D269" s="32" t="s">
        <v>394</v>
      </c>
      <c r="E269" s="31">
        <v>300000</v>
      </c>
      <c r="F269" s="38"/>
    </row>
    <row r="270" spans="1:6" s="16" customFormat="1" ht="21.95" customHeight="1" x14ac:dyDescent="0.25">
      <c r="A270" s="30">
        <v>261</v>
      </c>
      <c r="B270" s="46" t="s">
        <v>395</v>
      </c>
      <c r="C270" s="32" t="s">
        <v>447</v>
      </c>
      <c r="D270" s="32" t="s">
        <v>396</v>
      </c>
      <c r="E270" s="31">
        <v>300000</v>
      </c>
      <c r="F270" s="38"/>
    </row>
    <row r="271" spans="1:6" s="16" customFormat="1" ht="21.95" customHeight="1" x14ac:dyDescent="0.25">
      <c r="A271" s="30">
        <v>262</v>
      </c>
      <c r="B271" s="46" t="s">
        <v>397</v>
      </c>
      <c r="C271" s="32" t="s">
        <v>447</v>
      </c>
      <c r="D271" s="32" t="s">
        <v>398</v>
      </c>
      <c r="E271" s="31">
        <v>300000</v>
      </c>
      <c r="F271" s="38"/>
    </row>
    <row r="272" spans="1:6" s="16" customFormat="1" ht="21.95" customHeight="1" x14ac:dyDescent="0.25">
      <c r="A272" s="30">
        <v>263</v>
      </c>
      <c r="B272" s="46" t="s">
        <v>399</v>
      </c>
      <c r="C272" s="32" t="s">
        <v>271</v>
      </c>
      <c r="D272" s="32" t="s">
        <v>400</v>
      </c>
      <c r="E272" s="31">
        <v>300000</v>
      </c>
      <c r="F272" s="38"/>
    </row>
    <row r="273" spans="1:6" s="16" customFormat="1" ht="21.95" customHeight="1" x14ac:dyDescent="0.25">
      <c r="A273" s="30">
        <v>264</v>
      </c>
      <c r="B273" s="46" t="s">
        <v>401</v>
      </c>
      <c r="C273" s="32" t="s">
        <v>447</v>
      </c>
      <c r="D273" s="32" t="s">
        <v>402</v>
      </c>
      <c r="E273" s="31">
        <v>300000</v>
      </c>
      <c r="F273" s="38"/>
    </row>
    <row r="274" spans="1:6" s="16" customFormat="1" ht="21.95" customHeight="1" x14ac:dyDescent="0.25">
      <c r="A274" s="30">
        <v>265</v>
      </c>
      <c r="B274" s="46" t="s">
        <v>403</v>
      </c>
      <c r="C274" s="32" t="s">
        <v>257</v>
      </c>
      <c r="D274" s="32" t="s">
        <v>394</v>
      </c>
      <c r="E274" s="31">
        <v>300000</v>
      </c>
      <c r="F274" s="38"/>
    </row>
    <row r="275" spans="1:6" s="16" customFormat="1" ht="21.95" customHeight="1" x14ac:dyDescent="0.25">
      <c r="A275" s="30">
        <v>266</v>
      </c>
      <c r="B275" s="46" t="s">
        <v>404</v>
      </c>
      <c r="C275" s="32" t="s">
        <v>447</v>
      </c>
      <c r="D275" s="32" t="s">
        <v>402</v>
      </c>
      <c r="E275" s="31">
        <v>300000</v>
      </c>
      <c r="F275" s="38"/>
    </row>
    <row r="276" spans="1:6" s="16" customFormat="1" ht="21.95" customHeight="1" x14ac:dyDescent="0.25">
      <c r="A276" s="30">
        <v>267</v>
      </c>
      <c r="B276" s="46" t="s">
        <v>405</v>
      </c>
      <c r="C276" s="32" t="s">
        <v>257</v>
      </c>
      <c r="D276" s="32" t="s">
        <v>406</v>
      </c>
      <c r="E276" s="31">
        <v>300000</v>
      </c>
      <c r="F276" s="38"/>
    </row>
    <row r="277" spans="1:6" s="16" customFormat="1" ht="21.95" customHeight="1" x14ac:dyDescent="0.25">
      <c r="A277" s="30">
        <v>268</v>
      </c>
      <c r="B277" s="46" t="s">
        <v>407</v>
      </c>
      <c r="C277" s="32" t="s">
        <v>447</v>
      </c>
      <c r="D277" s="32" t="s">
        <v>408</v>
      </c>
      <c r="E277" s="31">
        <v>300000</v>
      </c>
      <c r="F277" s="38"/>
    </row>
    <row r="278" spans="1:6" s="16" customFormat="1" ht="21.95" customHeight="1" x14ac:dyDescent="0.25">
      <c r="A278" s="30">
        <v>269</v>
      </c>
      <c r="B278" s="46" t="s">
        <v>409</v>
      </c>
      <c r="C278" s="32" t="s">
        <v>447</v>
      </c>
      <c r="D278" s="32" t="s">
        <v>410</v>
      </c>
      <c r="E278" s="31">
        <v>300000</v>
      </c>
      <c r="F278" s="38"/>
    </row>
    <row r="279" spans="1:6" s="16" customFormat="1" ht="21.95" customHeight="1" x14ac:dyDescent="0.25">
      <c r="A279" s="30">
        <v>270</v>
      </c>
      <c r="B279" s="46" t="s">
        <v>262</v>
      </c>
      <c r="C279" s="32" t="s">
        <v>271</v>
      </c>
      <c r="D279" s="32" t="s">
        <v>388</v>
      </c>
      <c r="E279" s="31">
        <v>300000</v>
      </c>
      <c r="F279" s="38"/>
    </row>
    <row r="280" spans="1:6" s="16" customFormat="1" ht="21.95" customHeight="1" x14ac:dyDescent="0.25">
      <c r="A280" s="30">
        <v>271</v>
      </c>
      <c r="B280" s="46" t="s">
        <v>411</v>
      </c>
      <c r="C280" s="32" t="s">
        <v>275</v>
      </c>
      <c r="D280" s="32" t="s">
        <v>363</v>
      </c>
      <c r="E280" s="31">
        <v>300000</v>
      </c>
      <c r="F280" s="38"/>
    </row>
    <row r="281" spans="1:6" s="16" customFormat="1" ht="21.95" customHeight="1" x14ac:dyDescent="0.25">
      <c r="A281" s="30">
        <v>272</v>
      </c>
      <c r="B281" s="46" t="s">
        <v>412</v>
      </c>
      <c r="C281" s="32" t="s">
        <v>275</v>
      </c>
      <c r="D281" s="32" t="s">
        <v>413</v>
      </c>
      <c r="E281" s="31">
        <v>300000</v>
      </c>
      <c r="F281" s="38"/>
    </row>
    <row r="282" spans="1:6" s="16" customFormat="1" ht="21.95" customHeight="1" x14ac:dyDescent="0.25">
      <c r="A282" s="30">
        <v>273</v>
      </c>
      <c r="B282" s="46" t="s">
        <v>414</v>
      </c>
      <c r="C282" s="32" t="s">
        <v>271</v>
      </c>
      <c r="D282" s="32" t="s">
        <v>413</v>
      </c>
      <c r="E282" s="31">
        <v>300000</v>
      </c>
      <c r="F282" s="38"/>
    </row>
    <row r="283" spans="1:6" s="16" customFormat="1" ht="21.95" customHeight="1" x14ac:dyDescent="0.25">
      <c r="A283" s="30">
        <v>274</v>
      </c>
      <c r="B283" s="46" t="s">
        <v>415</v>
      </c>
      <c r="C283" s="32" t="s">
        <v>271</v>
      </c>
      <c r="D283" s="32" t="s">
        <v>416</v>
      </c>
      <c r="E283" s="31">
        <v>300000</v>
      </c>
      <c r="F283" s="38"/>
    </row>
    <row r="284" spans="1:6" s="16" customFormat="1" ht="21.95" customHeight="1" x14ac:dyDescent="0.25">
      <c r="A284" s="30">
        <v>275</v>
      </c>
      <c r="B284" s="46" t="s">
        <v>417</v>
      </c>
      <c r="C284" s="32" t="s">
        <v>275</v>
      </c>
      <c r="D284" s="32" t="s">
        <v>418</v>
      </c>
      <c r="E284" s="31">
        <v>300000</v>
      </c>
      <c r="F284" s="38"/>
    </row>
    <row r="285" spans="1:6" s="16" customFormat="1" ht="21.95" customHeight="1" x14ac:dyDescent="0.25">
      <c r="A285" s="30">
        <v>276</v>
      </c>
      <c r="B285" s="46" t="s">
        <v>419</v>
      </c>
      <c r="C285" s="32" t="s">
        <v>447</v>
      </c>
      <c r="D285" s="32" t="s">
        <v>420</v>
      </c>
      <c r="E285" s="31">
        <v>300000</v>
      </c>
      <c r="F285" s="38"/>
    </row>
    <row r="286" spans="1:6" s="16" customFormat="1" ht="21.95" customHeight="1" x14ac:dyDescent="0.25">
      <c r="A286" s="30">
        <v>277</v>
      </c>
      <c r="B286" s="46" t="s">
        <v>421</v>
      </c>
      <c r="C286" s="32" t="s">
        <v>275</v>
      </c>
      <c r="D286" s="32" t="s">
        <v>420</v>
      </c>
      <c r="E286" s="31">
        <v>300000</v>
      </c>
      <c r="F286" s="38"/>
    </row>
    <row r="287" spans="1:6" s="16" customFormat="1" ht="21.95" customHeight="1" x14ac:dyDescent="0.25">
      <c r="A287" s="30">
        <v>278</v>
      </c>
      <c r="B287" s="46" t="s">
        <v>422</v>
      </c>
      <c r="C287" s="32" t="s">
        <v>447</v>
      </c>
      <c r="D287" s="32" t="s">
        <v>406</v>
      </c>
      <c r="E287" s="31">
        <v>300000</v>
      </c>
      <c r="F287" s="38"/>
    </row>
    <row r="288" spans="1:6" s="16" customFormat="1" ht="21.95" customHeight="1" x14ac:dyDescent="0.25">
      <c r="A288" s="30">
        <v>279</v>
      </c>
      <c r="B288" s="46" t="s">
        <v>423</v>
      </c>
      <c r="C288" s="32" t="s">
        <v>257</v>
      </c>
      <c r="D288" s="32" t="s">
        <v>406</v>
      </c>
      <c r="E288" s="31">
        <v>300000</v>
      </c>
      <c r="F288" s="38"/>
    </row>
    <row r="289" spans="1:6" s="16" customFormat="1" ht="21.95" customHeight="1" x14ac:dyDescent="0.25">
      <c r="A289" s="30">
        <v>280</v>
      </c>
      <c r="B289" s="46" t="s">
        <v>424</v>
      </c>
      <c r="C289" s="32" t="s">
        <v>275</v>
      </c>
      <c r="D289" s="32" t="s">
        <v>425</v>
      </c>
      <c r="E289" s="31">
        <v>300000</v>
      </c>
      <c r="F289" s="38"/>
    </row>
    <row r="290" spans="1:6" s="16" customFormat="1" ht="21.95" customHeight="1" x14ac:dyDescent="0.25">
      <c r="A290" s="30">
        <v>281</v>
      </c>
      <c r="B290" s="46" t="s">
        <v>426</v>
      </c>
      <c r="C290" s="32" t="s">
        <v>275</v>
      </c>
      <c r="D290" s="32" t="s">
        <v>363</v>
      </c>
      <c r="E290" s="31">
        <v>300000</v>
      </c>
      <c r="F290" s="38"/>
    </row>
    <row r="291" spans="1:6" s="16" customFormat="1" ht="21.95" customHeight="1" x14ac:dyDescent="0.25">
      <c r="A291" s="30">
        <v>282</v>
      </c>
      <c r="B291" s="46" t="s">
        <v>427</v>
      </c>
      <c r="C291" s="32" t="s">
        <v>271</v>
      </c>
      <c r="D291" s="32" t="s">
        <v>363</v>
      </c>
      <c r="E291" s="31">
        <v>300000</v>
      </c>
      <c r="F291" s="38"/>
    </row>
    <row r="292" spans="1:6" s="16" customFormat="1" ht="21.95" customHeight="1" x14ac:dyDescent="0.25">
      <c r="A292" s="30">
        <v>283</v>
      </c>
      <c r="B292" s="48" t="s">
        <v>428</v>
      </c>
      <c r="C292" s="32" t="s">
        <v>447</v>
      </c>
      <c r="D292" s="32" t="s">
        <v>363</v>
      </c>
      <c r="E292" s="31">
        <v>300000</v>
      </c>
      <c r="F292" s="38"/>
    </row>
    <row r="293" spans="1:6" s="16" customFormat="1" ht="21.95" customHeight="1" x14ac:dyDescent="0.25">
      <c r="A293" s="30">
        <v>284</v>
      </c>
      <c r="B293" s="48" t="s">
        <v>429</v>
      </c>
      <c r="C293" s="49" t="s">
        <v>271</v>
      </c>
      <c r="D293" s="32" t="s">
        <v>406</v>
      </c>
      <c r="E293" s="31">
        <v>300000</v>
      </c>
      <c r="F293" s="38"/>
    </row>
    <row r="294" spans="1:6" s="16" customFormat="1" ht="21.95" customHeight="1" x14ac:dyDescent="0.25">
      <c r="A294" s="30">
        <v>285</v>
      </c>
      <c r="B294" s="46" t="s">
        <v>715</v>
      </c>
      <c r="C294" s="32" t="s">
        <v>271</v>
      </c>
      <c r="D294" s="32" t="s">
        <v>430</v>
      </c>
      <c r="E294" s="31">
        <v>300000</v>
      </c>
      <c r="F294" s="38"/>
    </row>
    <row r="295" spans="1:6" s="16" customFormat="1" ht="21.95" customHeight="1" x14ac:dyDescent="0.25">
      <c r="A295" s="30">
        <v>286</v>
      </c>
      <c r="B295" s="46" t="s">
        <v>431</v>
      </c>
      <c r="C295" s="32" t="s">
        <v>447</v>
      </c>
      <c r="D295" s="32" t="s">
        <v>430</v>
      </c>
      <c r="E295" s="31">
        <v>300000</v>
      </c>
      <c r="F295" s="38"/>
    </row>
    <row r="296" spans="1:6" s="16" customFormat="1" ht="21.95" customHeight="1" x14ac:dyDescent="0.25">
      <c r="A296" s="30">
        <v>287</v>
      </c>
      <c r="B296" s="46" t="s">
        <v>432</v>
      </c>
      <c r="C296" s="32" t="s">
        <v>271</v>
      </c>
      <c r="D296" s="32" t="s">
        <v>430</v>
      </c>
      <c r="E296" s="31">
        <v>300000</v>
      </c>
      <c r="F296" s="38"/>
    </row>
    <row r="297" spans="1:6" s="16" customFormat="1" ht="21.95" customHeight="1" x14ac:dyDescent="0.25">
      <c r="A297" s="30">
        <v>288</v>
      </c>
      <c r="B297" s="46" t="s">
        <v>433</v>
      </c>
      <c r="C297" s="32" t="s">
        <v>275</v>
      </c>
      <c r="D297" s="32" t="s">
        <v>430</v>
      </c>
      <c r="E297" s="31">
        <v>300000</v>
      </c>
      <c r="F297" s="38"/>
    </row>
    <row r="298" spans="1:6" s="16" customFormat="1" ht="21.95" customHeight="1" x14ac:dyDescent="0.25">
      <c r="A298" s="30">
        <v>289</v>
      </c>
      <c r="B298" s="46" t="s">
        <v>434</v>
      </c>
      <c r="C298" s="32" t="s">
        <v>446</v>
      </c>
      <c r="D298" s="32" t="s">
        <v>430</v>
      </c>
      <c r="E298" s="31">
        <v>300000</v>
      </c>
      <c r="F298" s="38"/>
    </row>
    <row r="299" spans="1:6" s="16" customFormat="1" ht="21.95" customHeight="1" x14ac:dyDescent="0.25">
      <c r="A299" s="30">
        <v>290</v>
      </c>
      <c r="B299" s="46" t="s">
        <v>435</v>
      </c>
      <c r="C299" s="32" t="s">
        <v>447</v>
      </c>
      <c r="D299" s="32" t="s">
        <v>430</v>
      </c>
      <c r="E299" s="31">
        <v>300000</v>
      </c>
      <c r="F299" s="38"/>
    </row>
    <row r="300" spans="1:6" s="16" customFormat="1" ht="21.95" customHeight="1" x14ac:dyDescent="0.25">
      <c r="A300" s="30">
        <v>291</v>
      </c>
      <c r="B300" s="46" t="s">
        <v>436</v>
      </c>
      <c r="C300" s="32" t="s">
        <v>257</v>
      </c>
      <c r="D300" s="32" t="s">
        <v>430</v>
      </c>
      <c r="E300" s="31">
        <v>300000</v>
      </c>
      <c r="F300" s="38"/>
    </row>
    <row r="301" spans="1:6" s="16" customFormat="1" ht="21.95" customHeight="1" x14ac:dyDescent="0.25">
      <c r="A301" s="30">
        <v>292</v>
      </c>
      <c r="B301" s="46" t="s">
        <v>437</v>
      </c>
      <c r="C301" s="32" t="s">
        <v>446</v>
      </c>
      <c r="D301" s="32" t="s">
        <v>438</v>
      </c>
      <c r="E301" s="31">
        <v>300000</v>
      </c>
      <c r="F301" s="38"/>
    </row>
    <row r="302" spans="1:6" s="16" customFormat="1" ht="21.95" customHeight="1" x14ac:dyDescent="0.25">
      <c r="A302" s="30">
        <v>293</v>
      </c>
      <c r="B302" s="46" t="s">
        <v>439</v>
      </c>
      <c r="C302" s="32" t="s">
        <v>275</v>
      </c>
      <c r="D302" s="32" t="s">
        <v>440</v>
      </c>
      <c r="E302" s="31">
        <v>300000</v>
      </c>
      <c r="F302" s="38"/>
    </row>
    <row r="303" spans="1:6" s="16" customFormat="1" ht="21.95" customHeight="1" x14ac:dyDescent="0.25">
      <c r="A303" s="30">
        <v>294</v>
      </c>
      <c r="B303" s="46" t="s">
        <v>441</v>
      </c>
      <c r="C303" s="32" t="s">
        <v>446</v>
      </c>
      <c r="D303" s="32" t="s">
        <v>361</v>
      </c>
      <c r="E303" s="31">
        <v>300000</v>
      </c>
      <c r="F303" s="38"/>
    </row>
    <row r="304" spans="1:6" s="16" customFormat="1" ht="21.95" customHeight="1" x14ac:dyDescent="0.25">
      <c r="A304" s="30">
        <v>295</v>
      </c>
      <c r="B304" s="46" t="s">
        <v>442</v>
      </c>
      <c r="C304" s="32" t="s">
        <v>446</v>
      </c>
      <c r="D304" s="32" t="s">
        <v>361</v>
      </c>
      <c r="E304" s="31">
        <v>300000</v>
      </c>
      <c r="F304" s="38"/>
    </row>
    <row r="305" spans="1:6" s="16" customFormat="1" ht="21.95" customHeight="1" x14ac:dyDescent="0.25">
      <c r="A305" s="30">
        <v>296</v>
      </c>
      <c r="B305" s="46" t="s">
        <v>443</v>
      </c>
      <c r="C305" s="32" t="s">
        <v>257</v>
      </c>
      <c r="D305" s="32" t="s">
        <v>361</v>
      </c>
      <c r="E305" s="31">
        <v>300000</v>
      </c>
      <c r="F305" s="38"/>
    </row>
    <row r="306" spans="1:6" s="16" customFormat="1" ht="21.95" customHeight="1" x14ac:dyDescent="0.25">
      <c r="A306" s="30">
        <v>297</v>
      </c>
      <c r="B306" s="46" t="s">
        <v>444</v>
      </c>
      <c r="C306" s="32" t="s">
        <v>271</v>
      </c>
      <c r="D306" s="32" t="s">
        <v>361</v>
      </c>
      <c r="E306" s="31">
        <v>300000</v>
      </c>
      <c r="F306" s="38"/>
    </row>
    <row r="307" spans="1:6" s="16" customFormat="1" ht="21.95" customHeight="1" x14ac:dyDescent="0.25">
      <c r="A307" s="30">
        <v>298</v>
      </c>
      <c r="B307" s="47" t="s">
        <v>254</v>
      </c>
      <c r="C307" s="32" t="s">
        <v>447</v>
      </c>
      <c r="D307" s="41" t="s">
        <v>7</v>
      </c>
      <c r="E307" s="31">
        <v>300000</v>
      </c>
      <c r="F307" s="38"/>
    </row>
    <row r="308" spans="1:6" s="16" customFormat="1" ht="21.95" customHeight="1" x14ac:dyDescent="0.25">
      <c r="A308" s="30">
        <v>299</v>
      </c>
      <c r="B308" s="47" t="s">
        <v>255</v>
      </c>
      <c r="C308" s="32" t="s">
        <v>275</v>
      </c>
      <c r="D308" s="41" t="s">
        <v>7</v>
      </c>
      <c r="E308" s="31">
        <v>300000</v>
      </c>
      <c r="F308" s="38"/>
    </row>
    <row r="309" spans="1:6" s="16" customFormat="1" ht="21.95" customHeight="1" x14ac:dyDescent="0.25">
      <c r="A309" s="30">
        <v>300</v>
      </c>
      <c r="B309" s="47" t="s">
        <v>256</v>
      </c>
      <c r="C309" s="32" t="s">
        <v>257</v>
      </c>
      <c r="D309" s="41" t="s">
        <v>7</v>
      </c>
      <c r="E309" s="31">
        <v>300000</v>
      </c>
      <c r="F309" s="38"/>
    </row>
    <row r="310" spans="1:6" s="16" customFormat="1" ht="21.95" customHeight="1" x14ac:dyDescent="0.25">
      <c r="A310" s="30">
        <v>301</v>
      </c>
      <c r="B310" s="47" t="s">
        <v>258</v>
      </c>
      <c r="C310" s="32" t="s">
        <v>446</v>
      </c>
      <c r="D310" s="41" t="s">
        <v>7</v>
      </c>
      <c r="E310" s="31">
        <v>300000</v>
      </c>
      <c r="F310" s="38"/>
    </row>
    <row r="311" spans="1:6" s="16" customFormat="1" ht="21.95" customHeight="1" x14ac:dyDescent="0.25">
      <c r="A311" s="30">
        <v>302</v>
      </c>
      <c r="B311" s="47" t="s">
        <v>259</v>
      </c>
      <c r="C311" s="32" t="s">
        <v>447</v>
      </c>
      <c r="D311" s="41" t="s">
        <v>7</v>
      </c>
      <c r="E311" s="31">
        <v>300000</v>
      </c>
      <c r="F311" s="38"/>
    </row>
    <row r="312" spans="1:6" s="16" customFormat="1" ht="21.95" customHeight="1" x14ac:dyDescent="0.25">
      <c r="A312" s="30">
        <v>303</v>
      </c>
      <c r="B312" s="47" t="s">
        <v>260</v>
      </c>
      <c r="C312" s="32" t="s">
        <v>271</v>
      </c>
      <c r="D312" s="41" t="s">
        <v>7</v>
      </c>
      <c r="E312" s="31">
        <v>300000</v>
      </c>
      <c r="F312" s="38"/>
    </row>
    <row r="313" spans="1:6" s="16" customFormat="1" ht="21.95" customHeight="1" x14ac:dyDescent="0.25">
      <c r="A313" s="30">
        <v>304</v>
      </c>
      <c r="B313" s="47" t="s">
        <v>261</v>
      </c>
      <c r="C313" s="32" t="s">
        <v>271</v>
      </c>
      <c r="D313" s="41" t="s">
        <v>7</v>
      </c>
      <c r="E313" s="31">
        <v>300000</v>
      </c>
      <c r="F313" s="38"/>
    </row>
    <row r="314" spans="1:6" s="16" customFormat="1" ht="21.95" customHeight="1" x14ac:dyDescent="0.25">
      <c r="A314" s="30">
        <v>305</v>
      </c>
      <c r="B314" s="47" t="s">
        <v>262</v>
      </c>
      <c r="C314" s="32" t="s">
        <v>275</v>
      </c>
      <c r="D314" s="41" t="s">
        <v>7</v>
      </c>
      <c r="E314" s="31">
        <v>300000</v>
      </c>
      <c r="F314" s="38"/>
    </row>
    <row r="315" spans="1:6" s="16" customFormat="1" ht="21.95" customHeight="1" x14ac:dyDescent="0.25">
      <c r="A315" s="30">
        <v>306</v>
      </c>
      <c r="B315" s="47" t="s">
        <v>263</v>
      </c>
      <c r="C315" s="32" t="s">
        <v>275</v>
      </c>
      <c r="D315" s="41" t="s">
        <v>7</v>
      </c>
      <c r="E315" s="31">
        <v>300000</v>
      </c>
      <c r="F315" s="38"/>
    </row>
    <row r="316" spans="1:6" s="16" customFormat="1" ht="21.95" customHeight="1" x14ac:dyDescent="0.25">
      <c r="A316" s="30">
        <v>307</v>
      </c>
      <c r="B316" s="47" t="s">
        <v>264</v>
      </c>
      <c r="C316" s="32" t="s">
        <v>257</v>
      </c>
      <c r="D316" s="41" t="s">
        <v>7</v>
      </c>
      <c r="E316" s="31">
        <v>300000</v>
      </c>
      <c r="F316" s="38"/>
    </row>
    <row r="317" spans="1:6" s="16" customFormat="1" ht="21.95" customHeight="1" x14ac:dyDescent="0.25">
      <c r="A317" s="30">
        <v>308</v>
      </c>
      <c r="B317" s="47" t="s">
        <v>265</v>
      </c>
      <c r="C317" s="32" t="s">
        <v>271</v>
      </c>
      <c r="D317" s="41" t="s">
        <v>7</v>
      </c>
      <c r="E317" s="31">
        <v>300000</v>
      </c>
      <c r="F317" s="38"/>
    </row>
    <row r="318" spans="1:6" s="16" customFormat="1" ht="21.95" customHeight="1" x14ac:dyDescent="0.25">
      <c r="A318" s="30">
        <v>309</v>
      </c>
      <c r="B318" s="47" t="s">
        <v>266</v>
      </c>
      <c r="C318" s="32" t="s">
        <v>447</v>
      </c>
      <c r="D318" s="41" t="s">
        <v>7</v>
      </c>
      <c r="E318" s="31">
        <v>300000</v>
      </c>
      <c r="F318" s="38"/>
    </row>
    <row r="319" spans="1:6" s="16" customFormat="1" ht="21.95" customHeight="1" x14ac:dyDescent="0.25">
      <c r="A319" s="30">
        <v>310</v>
      </c>
      <c r="B319" s="47" t="s">
        <v>267</v>
      </c>
      <c r="C319" s="32" t="s">
        <v>271</v>
      </c>
      <c r="D319" s="41" t="s">
        <v>7</v>
      </c>
      <c r="E319" s="31">
        <v>300000</v>
      </c>
      <c r="F319" s="38"/>
    </row>
    <row r="320" spans="1:6" s="16" customFormat="1" ht="21.95" customHeight="1" x14ac:dyDescent="0.25">
      <c r="A320" s="30">
        <v>311</v>
      </c>
      <c r="B320" s="47" t="s">
        <v>268</v>
      </c>
      <c r="C320" s="32" t="s">
        <v>447</v>
      </c>
      <c r="D320" s="41" t="s">
        <v>7</v>
      </c>
      <c r="E320" s="31">
        <v>300000</v>
      </c>
      <c r="F320" s="38"/>
    </row>
    <row r="321" spans="1:6" s="16" customFormat="1" ht="21.95" customHeight="1" x14ac:dyDescent="0.25">
      <c r="A321" s="30">
        <v>312</v>
      </c>
      <c r="B321" s="47" t="s">
        <v>269</v>
      </c>
      <c r="C321" s="32" t="s">
        <v>257</v>
      </c>
      <c r="D321" s="41" t="s">
        <v>7</v>
      </c>
      <c r="E321" s="31">
        <v>300000</v>
      </c>
      <c r="F321" s="38"/>
    </row>
    <row r="322" spans="1:6" s="16" customFormat="1" ht="21.95" customHeight="1" x14ac:dyDescent="0.25">
      <c r="A322" s="30">
        <v>313</v>
      </c>
      <c r="B322" s="50" t="s">
        <v>270</v>
      </c>
      <c r="C322" s="51" t="s">
        <v>271</v>
      </c>
      <c r="D322" s="41" t="s">
        <v>9</v>
      </c>
      <c r="E322" s="31">
        <v>300000</v>
      </c>
      <c r="F322" s="38"/>
    </row>
    <row r="323" spans="1:6" s="16" customFormat="1" ht="21.95" customHeight="1" x14ac:dyDescent="0.25">
      <c r="A323" s="30">
        <v>314</v>
      </c>
      <c r="B323" s="50" t="s">
        <v>272</v>
      </c>
      <c r="C323" s="51" t="s">
        <v>273</v>
      </c>
      <c r="D323" s="41" t="s">
        <v>9</v>
      </c>
      <c r="E323" s="31">
        <v>300000</v>
      </c>
      <c r="F323" s="38"/>
    </row>
    <row r="324" spans="1:6" s="16" customFormat="1" ht="21.95" customHeight="1" x14ac:dyDescent="0.25">
      <c r="A324" s="30">
        <v>315</v>
      </c>
      <c r="B324" s="50" t="s">
        <v>274</v>
      </c>
      <c r="C324" s="51" t="s">
        <v>275</v>
      </c>
      <c r="D324" s="41" t="s">
        <v>9</v>
      </c>
      <c r="E324" s="31">
        <v>300000</v>
      </c>
      <c r="F324" s="38"/>
    </row>
    <row r="325" spans="1:6" s="16" customFormat="1" ht="21.95" customHeight="1" x14ac:dyDescent="0.25">
      <c r="A325" s="30">
        <v>316</v>
      </c>
      <c r="B325" s="50" t="s">
        <v>276</v>
      </c>
      <c r="C325" s="51" t="s">
        <v>277</v>
      </c>
      <c r="D325" s="41" t="s">
        <v>9</v>
      </c>
      <c r="E325" s="31">
        <v>300000</v>
      </c>
      <c r="F325" s="38"/>
    </row>
    <row r="326" spans="1:6" s="16" customFormat="1" ht="21.95" customHeight="1" x14ac:dyDescent="0.25">
      <c r="A326" s="30">
        <v>317</v>
      </c>
      <c r="B326" s="50" t="s">
        <v>278</v>
      </c>
      <c r="C326" s="51" t="s">
        <v>271</v>
      </c>
      <c r="D326" s="41" t="s">
        <v>9</v>
      </c>
      <c r="E326" s="31">
        <v>300000</v>
      </c>
      <c r="F326" s="38"/>
    </row>
    <row r="327" spans="1:6" s="16" customFormat="1" ht="21.95" customHeight="1" x14ac:dyDescent="0.25">
      <c r="A327" s="30">
        <v>318</v>
      </c>
      <c r="B327" s="50" t="s">
        <v>279</v>
      </c>
      <c r="C327" s="51" t="s">
        <v>277</v>
      </c>
      <c r="D327" s="41" t="s">
        <v>9</v>
      </c>
      <c r="E327" s="31">
        <v>300000</v>
      </c>
      <c r="F327" s="38"/>
    </row>
    <row r="328" spans="1:6" s="16" customFormat="1" ht="21.95" customHeight="1" x14ac:dyDescent="0.25">
      <c r="A328" s="30">
        <v>319</v>
      </c>
      <c r="B328" s="50" t="s">
        <v>280</v>
      </c>
      <c r="C328" s="51" t="s">
        <v>271</v>
      </c>
      <c r="D328" s="41" t="s">
        <v>9</v>
      </c>
      <c r="E328" s="31">
        <v>300000</v>
      </c>
      <c r="F328" s="38"/>
    </row>
    <row r="329" spans="1:6" s="16" customFormat="1" ht="21.95" customHeight="1" x14ac:dyDescent="0.25">
      <c r="A329" s="30">
        <v>320</v>
      </c>
      <c r="B329" s="50" t="s">
        <v>281</v>
      </c>
      <c r="C329" s="51" t="s">
        <v>271</v>
      </c>
      <c r="D329" s="41" t="s">
        <v>9</v>
      </c>
      <c r="E329" s="31">
        <v>300000</v>
      </c>
      <c r="F329" s="38"/>
    </row>
    <row r="330" spans="1:6" s="16" customFormat="1" ht="21.95" customHeight="1" x14ac:dyDescent="0.25">
      <c r="A330" s="30">
        <v>321</v>
      </c>
      <c r="B330" s="50" t="s">
        <v>282</v>
      </c>
      <c r="C330" s="51" t="s">
        <v>271</v>
      </c>
      <c r="D330" s="41" t="s">
        <v>8</v>
      </c>
      <c r="E330" s="31">
        <v>300000</v>
      </c>
      <c r="F330" s="38"/>
    </row>
    <row r="331" spans="1:6" s="16" customFormat="1" ht="21.95" customHeight="1" x14ac:dyDescent="0.25">
      <c r="A331" s="30">
        <v>322</v>
      </c>
      <c r="B331" s="50" t="s">
        <v>283</v>
      </c>
      <c r="C331" s="51" t="s">
        <v>273</v>
      </c>
      <c r="D331" s="41" t="s">
        <v>9</v>
      </c>
      <c r="E331" s="31">
        <v>300000</v>
      </c>
      <c r="F331" s="38"/>
    </row>
    <row r="332" spans="1:6" s="16" customFormat="1" ht="21.95" customHeight="1" x14ac:dyDescent="0.25">
      <c r="A332" s="30">
        <v>323</v>
      </c>
      <c r="B332" s="50" t="s">
        <v>284</v>
      </c>
      <c r="C332" s="51" t="s">
        <v>277</v>
      </c>
      <c r="D332" s="41" t="s">
        <v>8</v>
      </c>
      <c r="E332" s="31">
        <v>300000</v>
      </c>
      <c r="F332" s="38"/>
    </row>
    <row r="333" spans="1:6" s="16" customFormat="1" ht="21.95" customHeight="1" x14ac:dyDescent="0.25">
      <c r="A333" s="30">
        <v>324</v>
      </c>
      <c r="B333" s="50" t="s">
        <v>285</v>
      </c>
      <c r="C333" s="51" t="s">
        <v>273</v>
      </c>
      <c r="D333" s="41" t="s">
        <v>9</v>
      </c>
      <c r="E333" s="31">
        <v>300000</v>
      </c>
      <c r="F333" s="38"/>
    </row>
    <row r="334" spans="1:6" s="16" customFormat="1" ht="21.95" customHeight="1" x14ac:dyDescent="0.25">
      <c r="A334" s="30">
        <v>325</v>
      </c>
      <c r="B334" s="50" t="s">
        <v>286</v>
      </c>
      <c r="C334" s="51" t="s">
        <v>275</v>
      </c>
      <c r="D334" s="41" t="s">
        <v>9</v>
      </c>
      <c r="E334" s="31">
        <v>300000</v>
      </c>
      <c r="F334" s="38"/>
    </row>
    <row r="335" spans="1:6" s="16" customFormat="1" ht="21.95" customHeight="1" x14ac:dyDescent="0.25">
      <c r="A335" s="30">
        <v>326</v>
      </c>
      <c r="B335" s="50" t="s">
        <v>287</v>
      </c>
      <c r="C335" s="51" t="s">
        <v>273</v>
      </c>
      <c r="D335" s="41" t="s">
        <v>9</v>
      </c>
      <c r="E335" s="31">
        <v>300000</v>
      </c>
      <c r="F335" s="38"/>
    </row>
    <row r="336" spans="1:6" s="16" customFormat="1" ht="21.95" customHeight="1" x14ac:dyDescent="0.25">
      <c r="A336" s="30">
        <v>327</v>
      </c>
      <c r="B336" s="50" t="s">
        <v>288</v>
      </c>
      <c r="C336" s="51" t="s">
        <v>273</v>
      </c>
      <c r="D336" s="41" t="s">
        <v>9</v>
      </c>
      <c r="E336" s="31">
        <v>300000</v>
      </c>
      <c r="F336" s="38"/>
    </row>
    <row r="337" spans="1:6" s="16" customFormat="1" ht="21.95" customHeight="1" x14ac:dyDescent="0.25">
      <c r="A337" s="30">
        <v>328</v>
      </c>
      <c r="B337" s="50" t="s">
        <v>286</v>
      </c>
      <c r="C337" s="51" t="s">
        <v>275</v>
      </c>
      <c r="D337" s="41" t="s">
        <v>9</v>
      </c>
      <c r="E337" s="31">
        <v>300000</v>
      </c>
      <c r="F337" s="38"/>
    </row>
    <row r="338" spans="1:6" s="16" customFormat="1" ht="21.95" customHeight="1" x14ac:dyDescent="0.25">
      <c r="A338" s="30">
        <v>329</v>
      </c>
      <c r="B338" s="50" t="s">
        <v>289</v>
      </c>
      <c r="C338" s="51" t="s">
        <v>257</v>
      </c>
      <c r="D338" s="41" t="s">
        <v>9</v>
      </c>
      <c r="E338" s="31">
        <v>300000</v>
      </c>
      <c r="F338" s="38"/>
    </row>
    <row r="339" spans="1:6" s="16" customFormat="1" ht="21.95" customHeight="1" x14ac:dyDescent="0.25">
      <c r="A339" s="30">
        <v>330</v>
      </c>
      <c r="B339" s="50" t="s">
        <v>290</v>
      </c>
      <c r="C339" s="51" t="s">
        <v>273</v>
      </c>
      <c r="D339" s="41" t="s">
        <v>9</v>
      </c>
      <c r="E339" s="31">
        <v>300000</v>
      </c>
      <c r="F339" s="38"/>
    </row>
    <row r="340" spans="1:6" s="16" customFormat="1" ht="21.95" customHeight="1" x14ac:dyDescent="0.25">
      <c r="A340" s="30">
        <v>331</v>
      </c>
      <c r="B340" s="50" t="s">
        <v>290</v>
      </c>
      <c r="C340" s="51" t="s">
        <v>273</v>
      </c>
      <c r="D340" s="41" t="s">
        <v>9</v>
      </c>
      <c r="E340" s="31">
        <v>300000</v>
      </c>
      <c r="F340" s="38"/>
    </row>
    <row r="341" spans="1:6" s="16" customFormat="1" ht="21.95" customHeight="1" x14ac:dyDescent="0.25">
      <c r="A341" s="30">
        <v>332</v>
      </c>
      <c r="B341" s="50" t="s">
        <v>291</v>
      </c>
      <c r="C341" s="51" t="s">
        <v>271</v>
      </c>
      <c r="D341" s="41" t="s">
        <v>9</v>
      </c>
      <c r="E341" s="31">
        <v>300000</v>
      </c>
      <c r="F341" s="38"/>
    </row>
    <row r="342" spans="1:6" s="16" customFormat="1" ht="21.95" customHeight="1" x14ac:dyDescent="0.25">
      <c r="A342" s="30">
        <v>333</v>
      </c>
      <c r="B342" s="50" t="s">
        <v>292</v>
      </c>
      <c r="C342" s="51" t="s">
        <v>273</v>
      </c>
      <c r="D342" s="41" t="s">
        <v>9</v>
      </c>
      <c r="E342" s="31">
        <v>300000</v>
      </c>
      <c r="F342" s="38"/>
    </row>
    <row r="343" spans="1:6" s="16" customFormat="1" ht="21.95" customHeight="1" x14ac:dyDescent="0.25">
      <c r="A343" s="30">
        <v>334</v>
      </c>
      <c r="B343" s="50" t="s">
        <v>293</v>
      </c>
      <c r="C343" s="51" t="s">
        <v>277</v>
      </c>
      <c r="D343" s="41" t="s">
        <v>9</v>
      </c>
      <c r="E343" s="31">
        <v>300000</v>
      </c>
      <c r="F343" s="38"/>
    </row>
    <row r="344" spans="1:6" s="16" customFormat="1" ht="21.95" customHeight="1" x14ac:dyDescent="0.25">
      <c r="A344" s="30">
        <v>335</v>
      </c>
      <c r="B344" s="50" t="s">
        <v>294</v>
      </c>
      <c r="C344" s="51" t="s">
        <v>275</v>
      </c>
      <c r="D344" s="41" t="s">
        <v>9</v>
      </c>
      <c r="E344" s="31">
        <v>300000</v>
      </c>
      <c r="F344" s="38"/>
    </row>
    <row r="345" spans="1:6" s="16" customFormat="1" ht="21.95" customHeight="1" x14ac:dyDescent="0.25">
      <c r="A345" s="30">
        <v>336</v>
      </c>
      <c r="B345" s="50" t="s">
        <v>295</v>
      </c>
      <c r="C345" s="51" t="s">
        <v>275</v>
      </c>
      <c r="D345" s="41" t="s">
        <v>9</v>
      </c>
      <c r="E345" s="31">
        <v>300000</v>
      </c>
      <c r="F345" s="38"/>
    </row>
    <row r="346" spans="1:6" s="16" customFormat="1" ht="21.95" customHeight="1" x14ac:dyDescent="0.25">
      <c r="A346" s="30">
        <v>337</v>
      </c>
      <c r="B346" s="50" t="s">
        <v>296</v>
      </c>
      <c r="C346" s="51" t="s">
        <v>273</v>
      </c>
      <c r="D346" s="41" t="s">
        <v>9</v>
      </c>
      <c r="E346" s="31">
        <v>300000</v>
      </c>
      <c r="F346" s="38"/>
    </row>
    <row r="347" spans="1:6" s="16" customFormat="1" ht="21.95" customHeight="1" x14ac:dyDescent="0.25">
      <c r="A347" s="30">
        <v>338</v>
      </c>
      <c r="B347" s="50" t="s">
        <v>297</v>
      </c>
      <c r="C347" s="51" t="s">
        <v>257</v>
      </c>
      <c r="D347" s="41" t="s">
        <v>9</v>
      </c>
      <c r="E347" s="31">
        <v>300000</v>
      </c>
      <c r="F347" s="38"/>
    </row>
    <row r="348" spans="1:6" s="16" customFormat="1" ht="21.95" customHeight="1" x14ac:dyDescent="0.25">
      <c r="A348" s="30">
        <v>339</v>
      </c>
      <c r="B348" s="50" t="s">
        <v>298</v>
      </c>
      <c r="C348" s="51" t="s">
        <v>257</v>
      </c>
      <c r="D348" s="41" t="s">
        <v>8</v>
      </c>
      <c r="E348" s="31">
        <v>300000</v>
      </c>
      <c r="F348" s="38"/>
    </row>
    <row r="349" spans="1:6" s="16" customFormat="1" ht="21.95" customHeight="1" x14ac:dyDescent="0.25">
      <c r="A349" s="30">
        <v>340</v>
      </c>
      <c r="B349" s="50" t="s">
        <v>299</v>
      </c>
      <c r="C349" s="51" t="s">
        <v>271</v>
      </c>
      <c r="D349" s="41" t="s">
        <v>8</v>
      </c>
      <c r="E349" s="31">
        <v>300000</v>
      </c>
      <c r="F349" s="38"/>
    </row>
    <row r="350" spans="1:6" s="16" customFormat="1" ht="21.95" customHeight="1" x14ac:dyDescent="0.25">
      <c r="A350" s="30">
        <v>341</v>
      </c>
      <c r="B350" s="50" t="s">
        <v>300</v>
      </c>
      <c r="C350" s="51" t="s">
        <v>275</v>
      </c>
      <c r="D350" s="41" t="s">
        <v>9</v>
      </c>
      <c r="E350" s="31">
        <v>300000</v>
      </c>
      <c r="F350" s="38"/>
    </row>
    <row r="351" spans="1:6" s="16" customFormat="1" ht="21.95" customHeight="1" x14ac:dyDescent="0.25">
      <c r="A351" s="30">
        <v>342</v>
      </c>
      <c r="B351" s="50" t="s">
        <v>301</v>
      </c>
      <c r="C351" s="51" t="s">
        <v>273</v>
      </c>
      <c r="D351" s="41" t="s">
        <v>9</v>
      </c>
      <c r="E351" s="31">
        <v>300000</v>
      </c>
      <c r="F351" s="38"/>
    </row>
    <row r="352" spans="1:6" s="16" customFormat="1" ht="21.95" customHeight="1" x14ac:dyDescent="0.25">
      <c r="A352" s="30">
        <v>343</v>
      </c>
      <c r="B352" s="50" t="s">
        <v>302</v>
      </c>
      <c r="C352" s="51" t="s">
        <v>273</v>
      </c>
      <c r="D352" s="41" t="s">
        <v>8</v>
      </c>
      <c r="E352" s="31">
        <v>300000</v>
      </c>
      <c r="F352" s="38"/>
    </row>
    <row r="353" spans="1:6" s="16" customFormat="1" ht="21.95" customHeight="1" x14ac:dyDescent="0.25">
      <c r="A353" s="30">
        <v>344</v>
      </c>
      <c r="B353" s="50" t="s">
        <v>303</v>
      </c>
      <c r="C353" s="51" t="s">
        <v>273</v>
      </c>
      <c r="D353" s="41" t="s">
        <v>9</v>
      </c>
      <c r="E353" s="31">
        <v>300000</v>
      </c>
      <c r="F353" s="38"/>
    </row>
    <row r="354" spans="1:6" s="16" customFormat="1" ht="21.95" customHeight="1" x14ac:dyDescent="0.25">
      <c r="A354" s="30">
        <v>345</v>
      </c>
      <c r="B354" s="50" t="s">
        <v>304</v>
      </c>
      <c r="C354" s="51" t="s">
        <v>273</v>
      </c>
      <c r="D354" s="41" t="s">
        <v>9</v>
      </c>
      <c r="E354" s="31">
        <v>300000</v>
      </c>
      <c r="F354" s="38"/>
    </row>
    <row r="355" spans="1:6" s="16" customFormat="1" ht="21.95" customHeight="1" x14ac:dyDescent="0.25">
      <c r="A355" s="30">
        <v>346</v>
      </c>
      <c r="B355" s="50" t="s">
        <v>305</v>
      </c>
      <c r="C355" s="51" t="s">
        <v>257</v>
      </c>
      <c r="D355" s="41" t="s">
        <v>9</v>
      </c>
      <c r="E355" s="31">
        <v>300000</v>
      </c>
      <c r="F355" s="38"/>
    </row>
    <row r="356" spans="1:6" s="16" customFormat="1" ht="21.95" customHeight="1" x14ac:dyDescent="0.25">
      <c r="A356" s="30">
        <v>347</v>
      </c>
      <c r="B356" s="50" t="s">
        <v>306</v>
      </c>
      <c r="C356" s="51" t="s">
        <v>275</v>
      </c>
      <c r="D356" s="41" t="s">
        <v>9</v>
      </c>
      <c r="E356" s="31">
        <v>300000</v>
      </c>
      <c r="F356" s="38"/>
    </row>
    <row r="357" spans="1:6" s="16" customFormat="1" ht="21.95" customHeight="1" x14ac:dyDescent="0.25">
      <c r="A357" s="30">
        <v>348</v>
      </c>
      <c r="B357" s="50" t="s">
        <v>307</v>
      </c>
      <c r="C357" s="51" t="s">
        <v>273</v>
      </c>
      <c r="D357" s="41" t="s">
        <v>9</v>
      </c>
      <c r="E357" s="31">
        <v>300000</v>
      </c>
      <c r="F357" s="38"/>
    </row>
    <row r="358" spans="1:6" s="16" customFormat="1" ht="21.95" customHeight="1" x14ac:dyDescent="0.25">
      <c r="A358" s="30">
        <v>349</v>
      </c>
      <c r="B358" s="50" t="s">
        <v>308</v>
      </c>
      <c r="C358" s="51" t="s">
        <v>273</v>
      </c>
      <c r="D358" s="41" t="s">
        <v>9</v>
      </c>
      <c r="E358" s="31">
        <v>300000</v>
      </c>
      <c r="F358" s="38"/>
    </row>
    <row r="359" spans="1:6" s="16" customFormat="1" ht="21.95" customHeight="1" x14ac:dyDescent="0.25">
      <c r="A359" s="30">
        <v>350</v>
      </c>
      <c r="B359" s="50" t="s">
        <v>309</v>
      </c>
      <c r="C359" s="51" t="s">
        <v>257</v>
      </c>
      <c r="D359" s="41" t="s">
        <v>9</v>
      </c>
      <c r="E359" s="31">
        <v>300000</v>
      </c>
      <c r="F359" s="38"/>
    </row>
    <row r="360" spans="1:6" s="16" customFormat="1" ht="21.95" customHeight="1" x14ac:dyDescent="0.25">
      <c r="A360" s="30">
        <v>351</v>
      </c>
      <c r="B360" s="50" t="s">
        <v>310</v>
      </c>
      <c r="C360" s="51" t="s">
        <v>275</v>
      </c>
      <c r="D360" s="41" t="s">
        <v>9</v>
      </c>
      <c r="E360" s="31">
        <v>300000</v>
      </c>
      <c r="F360" s="38"/>
    </row>
    <row r="361" spans="1:6" s="16" customFormat="1" ht="21.95" customHeight="1" x14ac:dyDescent="0.25">
      <c r="A361" s="30">
        <v>352</v>
      </c>
      <c r="B361" s="50" t="s">
        <v>311</v>
      </c>
      <c r="C361" s="51" t="s">
        <v>275</v>
      </c>
      <c r="D361" s="41" t="s">
        <v>9</v>
      </c>
      <c r="E361" s="31">
        <v>300000</v>
      </c>
      <c r="F361" s="38"/>
    </row>
    <row r="362" spans="1:6" s="16" customFormat="1" ht="21.95" customHeight="1" x14ac:dyDescent="0.25">
      <c r="A362" s="30">
        <v>353</v>
      </c>
      <c r="B362" s="50" t="s">
        <v>312</v>
      </c>
      <c r="C362" s="51" t="s">
        <v>273</v>
      </c>
      <c r="D362" s="41" t="s">
        <v>8</v>
      </c>
      <c r="E362" s="31">
        <v>300000</v>
      </c>
      <c r="F362" s="38"/>
    </row>
    <row r="363" spans="1:6" s="16" customFormat="1" ht="21.95" customHeight="1" x14ac:dyDescent="0.25">
      <c r="A363" s="30">
        <v>354</v>
      </c>
      <c r="B363" s="50" t="s">
        <v>313</v>
      </c>
      <c r="C363" s="51" t="s">
        <v>275</v>
      </c>
      <c r="D363" s="41" t="s">
        <v>9</v>
      </c>
      <c r="E363" s="31">
        <v>300000</v>
      </c>
      <c r="F363" s="38"/>
    </row>
    <row r="364" spans="1:6" s="16" customFormat="1" ht="21.95" customHeight="1" x14ac:dyDescent="0.25">
      <c r="A364" s="30">
        <v>355</v>
      </c>
      <c r="B364" s="50" t="s">
        <v>314</v>
      </c>
      <c r="C364" s="51" t="s">
        <v>273</v>
      </c>
      <c r="D364" s="41" t="s">
        <v>9</v>
      </c>
      <c r="E364" s="31">
        <v>300000</v>
      </c>
      <c r="F364" s="38"/>
    </row>
    <row r="365" spans="1:6" s="16" customFormat="1" ht="21.95" customHeight="1" x14ac:dyDescent="0.25">
      <c r="A365" s="30">
        <v>356</v>
      </c>
      <c r="B365" s="50" t="s">
        <v>315</v>
      </c>
      <c r="C365" s="51" t="s">
        <v>275</v>
      </c>
      <c r="D365" s="41" t="s">
        <v>9</v>
      </c>
      <c r="E365" s="31">
        <v>300000</v>
      </c>
      <c r="F365" s="38"/>
    </row>
    <row r="366" spans="1:6" s="16" customFormat="1" ht="21.95" customHeight="1" x14ac:dyDescent="0.25">
      <c r="A366" s="30">
        <v>357</v>
      </c>
      <c r="B366" s="50" t="s">
        <v>316</v>
      </c>
      <c r="C366" s="51" t="s">
        <v>257</v>
      </c>
      <c r="D366" s="41" t="s">
        <v>8</v>
      </c>
      <c r="E366" s="31">
        <v>300000</v>
      </c>
      <c r="F366" s="38"/>
    </row>
    <row r="367" spans="1:6" s="16" customFormat="1" ht="21.95" customHeight="1" x14ac:dyDescent="0.25">
      <c r="A367" s="30">
        <v>358</v>
      </c>
      <c r="B367" s="50" t="s">
        <v>317</v>
      </c>
      <c r="C367" s="51" t="s">
        <v>273</v>
      </c>
      <c r="D367" s="41" t="s">
        <v>9</v>
      </c>
      <c r="E367" s="31">
        <v>300000</v>
      </c>
      <c r="F367" s="38"/>
    </row>
    <row r="368" spans="1:6" s="16" customFormat="1" ht="21.95" customHeight="1" x14ac:dyDescent="0.25">
      <c r="A368" s="30">
        <v>359</v>
      </c>
      <c r="B368" s="50" t="s">
        <v>318</v>
      </c>
      <c r="C368" s="51" t="s">
        <v>273</v>
      </c>
      <c r="D368" s="41" t="s">
        <v>9</v>
      </c>
      <c r="E368" s="31">
        <v>300000</v>
      </c>
      <c r="F368" s="38"/>
    </row>
    <row r="369" spans="1:6" s="16" customFormat="1" ht="21.95" customHeight="1" x14ac:dyDescent="0.25">
      <c r="A369" s="30">
        <v>360</v>
      </c>
      <c r="B369" s="50" t="s">
        <v>319</v>
      </c>
      <c r="C369" s="51" t="s">
        <v>271</v>
      </c>
      <c r="D369" s="41" t="s">
        <v>8</v>
      </c>
      <c r="E369" s="31">
        <v>300000</v>
      </c>
      <c r="F369" s="38"/>
    </row>
    <row r="370" spans="1:6" s="16" customFormat="1" ht="21.95" customHeight="1" x14ac:dyDescent="0.25">
      <c r="A370" s="30">
        <v>361</v>
      </c>
      <c r="B370" s="50" t="s">
        <v>320</v>
      </c>
      <c r="C370" s="51" t="s">
        <v>277</v>
      </c>
      <c r="D370" s="41" t="s">
        <v>9</v>
      </c>
      <c r="E370" s="31">
        <v>300000</v>
      </c>
      <c r="F370" s="38"/>
    </row>
    <row r="371" spans="1:6" s="16" customFormat="1" ht="21.95" customHeight="1" x14ac:dyDescent="0.25">
      <c r="A371" s="30">
        <v>362</v>
      </c>
      <c r="B371" s="52" t="s">
        <v>321</v>
      </c>
      <c r="C371" s="53" t="s">
        <v>277</v>
      </c>
      <c r="D371" s="41" t="s">
        <v>9</v>
      </c>
      <c r="E371" s="31">
        <v>300000</v>
      </c>
      <c r="F371" s="38"/>
    </row>
    <row r="372" spans="1:6" s="16" customFormat="1" ht="21.95" customHeight="1" x14ac:dyDescent="0.25">
      <c r="A372" s="30">
        <v>363</v>
      </c>
      <c r="B372" s="50" t="s">
        <v>322</v>
      </c>
      <c r="C372" s="51" t="s">
        <v>277</v>
      </c>
      <c r="D372" s="41" t="s">
        <v>9</v>
      </c>
      <c r="E372" s="31">
        <v>300000</v>
      </c>
      <c r="F372" s="38"/>
    </row>
    <row r="373" spans="1:6" s="16" customFormat="1" ht="21.95" customHeight="1" x14ac:dyDescent="0.25">
      <c r="A373" s="30">
        <v>364</v>
      </c>
      <c r="B373" s="50" t="s">
        <v>323</v>
      </c>
      <c r="C373" s="51" t="s">
        <v>257</v>
      </c>
      <c r="D373" s="41" t="s">
        <v>9</v>
      </c>
      <c r="E373" s="31">
        <v>300000</v>
      </c>
      <c r="F373" s="38"/>
    </row>
    <row r="374" spans="1:6" s="16" customFormat="1" ht="21.95" customHeight="1" x14ac:dyDescent="0.25">
      <c r="A374" s="30">
        <v>365</v>
      </c>
      <c r="B374" s="50" t="s">
        <v>324</v>
      </c>
      <c r="C374" s="51" t="s">
        <v>273</v>
      </c>
      <c r="D374" s="41" t="s">
        <v>8</v>
      </c>
      <c r="E374" s="31">
        <v>300000</v>
      </c>
      <c r="F374" s="38"/>
    </row>
    <row r="375" spans="1:6" s="16" customFormat="1" ht="21.95" customHeight="1" x14ac:dyDescent="0.25">
      <c r="A375" s="30">
        <v>366</v>
      </c>
      <c r="B375" s="50" t="s">
        <v>325</v>
      </c>
      <c r="C375" s="51" t="s">
        <v>277</v>
      </c>
      <c r="D375" s="41" t="s">
        <v>9</v>
      </c>
      <c r="E375" s="31">
        <v>300000</v>
      </c>
      <c r="F375" s="38"/>
    </row>
    <row r="376" spans="1:6" s="16" customFormat="1" ht="21.95" customHeight="1" x14ac:dyDescent="0.25">
      <c r="A376" s="30">
        <v>367</v>
      </c>
      <c r="B376" s="50" t="s">
        <v>326</v>
      </c>
      <c r="C376" s="51" t="s">
        <v>277</v>
      </c>
      <c r="D376" s="41" t="s">
        <v>9</v>
      </c>
      <c r="E376" s="31">
        <v>300000</v>
      </c>
      <c r="F376" s="38"/>
    </row>
    <row r="377" spans="1:6" s="16" customFormat="1" ht="21.95" customHeight="1" x14ac:dyDescent="0.25">
      <c r="A377" s="30">
        <v>368</v>
      </c>
      <c r="B377" s="50" t="s">
        <v>327</v>
      </c>
      <c r="C377" s="51" t="s">
        <v>277</v>
      </c>
      <c r="D377" s="41" t="s">
        <v>9</v>
      </c>
      <c r="E377" s="31">
        <v>300000</v>
      </c>
      <c r="F377" s="38"/>
    </row>
    <row r="378" spans="1:6" s="16" customFormat="1" ht="21.95" customHeight="1" x14ac:dyDescent="0.25">
      <c r="A378" s="30">
        <v>369</v>
      </c>
      <c r="B378" s="50" t="s">
        <v>328</v>
      </c>
      <c r="C378" s="51" t="s">
        <v>275</v>
      </c>
      <c r="D378" s="41" t="s">
        <v>8</v>
      </c>
      <c r="E378" s="31">
        <v>300000</v>
      </c>
      <c r="F378" s="38"/>
    </row>
    <row r="379" spans="1:6" s="16" customFormat="1" ht="21.95" customHeight="1" x14ac:dyDescent="0.25">
      <c r="A379" s="30">
        <v>370</v>
      </c>
      <c r="B379" s="50" t="s">
        <v>21</v>
      </c>
      <c r="C379" s="51" t="s">
        <v>277</v>
      </c>
      <c r="D379" s="41" t="s">
        <v>9</v>
      </c>
      <c r="E379" s="31">
        <v>300000</v>
      </c>
      <c r="F379" s="38"/>
    </row>
    <row r="380" spans="1:6" s="16" customFormat="1" ht="21.95" customHeight="1" x14ac:dyDescent="0.25">
      <c r="A380" s="30">
        <v>371</v>
      </c>
      <c r="B380" s="50" t="s">
        <v>329</v>
      </c>
      <c r="C380" s="51" t="s">
        <v>273</v>
      </c>
      <c r="D380" s="41" t="s">
        <v>9</v>
      </c>
      <c r="E380" s="31">
        <v>300000</v>
      </c>
      <c r="F380" s="38"/>
    </row>
    <row r="381" spans="1:6" s="16" customFormat="1" ht="21.95" customHeight="1" x14ac:dyDescent="0.25">
      <c r="A381" s="30">
        <v>372</v>
      </c>
      <c r="B381" s="50" t="s">
        <v>330</v>
      </c>
      <c r="C381" s="51" t="s">
        <v>277</v>
      </c>
      <c r="D381" s="41" t="s">
        <v>8</v>
      </c>
      <c r="E381" s="31">
        <v>300000</v>
      </c>
      <c r="F381" s="38"/>
    </row>
    <row r="382" spans="1:6" s="16" customFormat="1" ht="21.95" customHeight="1" x14ac:dyDescent="0.25">
      <c r="A382" s="30">
        <v>373</v>
      </c>
      <c r="B382" s="52" t="s">
        <v>331</v>
      </c>
      <c r="C382" s="51" t="s">
        <v>275</v>
      </c>
      <c r="D382" s="41" t="s">
        <v>9</v>
      </c>
      <c r="E382" s="31">
        <v>300000</v>
      </c>
      <c r="F382" s="38"/>
    </row>
    <row r="383" spans="1:6" s="16" customFormat="1" ht="21.95" customHeight="1" x14ac:dyDescent="0.25">
      <c r="A383" s="30">
        <v>374</v>
      </c>
      <c r="B383" s="50" t="s">
        <v>332</v>
      </c>
      <c r="C383" s="51" t="s">
        <v>277</v>
      </c>
      <c r="D383" s="41" t="s">
        <v>9</v>
      </c>
      <c r="E383" s="31">
        <v>300000</v>
      </c>
      <c r="F383" s="38"/>
    </row>
    <row r="384" spans="1:6" s="16" customFormat="1" ht="21.95" customHeight="1" x14ac:dyDescent="0.25">
      <c r="A384" s="30">
        <v>375</v>
      </c>
      <c r="B384" s="50" t="s">
        <v>333</v>
      </c>
      <c r="C384" s="51" t="s">
        <v>275</v>
      </c>
      <c r="D384" s="41" t="s">
        <v>9</v>
      </c>
      <c r="E384" s="31">
        <v>300000</v>
      </c>
      <c r="F384" s="38"/>
    </row>
    <row r="385" spans="1:6" s="16" customFormat="1" ht="21.95" customHeight="1" x14ac:dyDescent="0.25">
      <c r="A385" s="30">
        <v>376</v>
      </c>
      <c r="B385" s="50" t="s">
        <v>334</v>
      </c>
      <c r="C385" s="51" t="s">
        <v>271</v>
      </c>
      <c r="D385" s="41" t="s">
        <v>9</v>
      </c>
      <c r="E385" s="31">
        <v>300000</v>
      </c>
      <c r="F385" s="38"/>
    </row>
    <row r="386" spans="1:6" s="16" customFormat="1" ht="21.95" customHeight="1" x14ac:dyDescent="0.25">
      <c r="A386" s="30">
        <v>377</v>
      </c>
      <c r="B386" s="50" t="s">
        <v>335</v>
      </c>
      <c r="C386" s="51" t="s">
        <v>277</v>
      </c>
      <c r="D386" s="41" t="s">
        <v>9</v>
      </c>
      <c r="E386" s="31">
        <v>300000</v>
      </c>
      <c r="F386" s="38"/>
    </row>
    <row r="387" spans="1:6" s="16" customFormat="1" ht="21.95" customHeight="1" x14ac:dyDescent="0.25">
      <c r="A387" s="30">
        <v>378</v>
      </c>
      <c r="B387" s="50" t="s">
        <v>208</v>
      </c>
      <c r="C387" s="51" t="s">
        <v>271</v>
      </c>
      <c r="D387" s="41" t="s">
        <v>9</v>
      </c>
      <c r="E387" s="31">
        <v>300000</v>
      </c>
      <c r="F387" s="38"/>
    </row>
    <row r="388" spans="1:6" s="16" customFormat="1" ht="21.95" customHeight="1" x14ac:dyDescent="0.25">
      <c r="A388" s="30">
        <v>379</v>
      </c>
      <c r="B388" s="50" t="s">
        <v>336</v>
      </c>
      <c r="C388" s="51" t="s">
        <v>271</v>
      </c>
      <c r="D388" s="41" t="s">
        <v>9</v>
      </c>
      <c r="E388" s="31">
        <v>300000</v>
      </c>
      <c r="F388" s="38"/>
    </row>
    <row r="389" spans="1:6" s="16" customFormat="1" ht="21.95" customHeight="1" x14ac:dyDescent="0.25">
      <c r="A389" s="30">
        <v>380</v>
      </c>
      <c r="B389" s="52" t="s">
        <v>114</v>
      </c>
      <c r="C389" s="51" t="s">
        <v>275</v>
      </c>
      <c r="D389" s="41" t="s">
        <v>9</v>
      </c>
      <c r="E389" s="31">
        <v>300000</v>
      </c>
      <c r="F389" s="38"/>
    </row>
    <row r="390" spans="1:6" s="16" customFormat="1" ht="21.95" customHeight="1" x14ac:dyDescent="0.25">
      <c r="A390" s="30">
        <v>381</v>
      </c>
      <c r="B390" s="50" t="s">
        <v>337</v>
      </c>
      <c r="C390" s="51" t="s">
        <v>275</v>
      </c>
      <c r="D390" s="41" t="s">
        <v>9</v>
      </c>
      <c r="E390" s="31">
        <v>300000</v>
      </c>
      <c r="F390" s="38"/>
    </row>
    <row r="391" spans="1:6" s="16" customFormat="1" ht="21.95" customHeight="1" x14ac:dyDescent="0.25">
      <c r="A391" s="30">
        <v>382</v>
      </c>
      <c r="B391" s="50" t="s">
        <v>338</v>
      </c>
      <c r="C391" s="51" t="s">
        <v>273</v>
      </c>
      <c r="D391" s="41" t="s">
        <v>9</v>
      </c>
      <c r="E391" s="31">
        <v>300000</v>
      </c>
      <c r="F391" s="38"/>
    </row>
    <row r="392" spans="1:6" s="16" customFormat="1" ht="21.95" customHeight="1" x14ac:dyDescent="0.25">
      <c r="A392" s="30">
        <v>383</v>
      </c>
      <c r="B392" s="50" t="s">
        <v>339</v>
      </c>
      <c r="C392" s="51" t="s">
        <v>271</v>
      </c>
      <c r="D392" s="41" t="s">
        <v>9</v>
      </c>
      <c r="E392" s="31">
        <v>300000</v>
      </c>
      <c r="F392" s="38"/>
    </row>
    <row r="393" spans="1:6" s="16" customFormat="1" ht="21.95" customHeight="1" x14ac:dyDescent="0.25">
      <c r="A393" s="30">
        <v>384</v>
      </c>
      <c r="B393" s="50" t="s">
        <v>340</v>
      </c>
      <c r="C393" s="51" t="s">
        <v>273</v>
      </c>
      <c r="D393" s="41" t="s">
        <v>9</v>
      </c>
      <c r="E393" s="31">
        <v>300000</v>
      </c>
      <c r="F393" s="38"/>
    </row>
    <row r="394" spans="1:6" s="16" customFormat="1" ht="21.95" customHeight="1" x14ac:dyDescent="0.25">
      <c r="A394" s="30">
        <v>385</v>
      </c>
      <c r="B394" s="50" t="s">
        <v>341</v>
      </c>
      <c r="C394" s="51" t="s">
        <v>275</v>
      </c>
      <c r="D394" s="41" t="s">
        <v>9</v>
      </c>
      <c r="E394" s="31">
        <v>300000</v>
      </c>
      <c r="F394" s="38"/>
    </row>
    <row r="395" spans="1:6" s="16" customFormat="1" ht="21.95" customHeight="1" x14ac:dyDescent="0.25">
      <c r="A395" s="30">
        <v>386</v>
      </c>
      <c r="B395" s="50" t="s">
        <v>342</v>
      </c>
      <c r="C395" s="51" t="s">
        <v>271</v>
      </c>
      <c r="D395" s="41" t="s">
        <v>9</v>
      </c>
      <c r="E395" s="31">
        <v>300000</v>
      </c>
      <c r="F395" s="38"/>
    </row>
    <row r="396" spans="1:6" s="16" customFormat="1" ht="21.95" customHeight="1" x14ac:dyDescent="0.25">
      <c r="A396" s="30">
        <v>387</v>
      </c>
      <c r="B396" s="50" t="s">
        <v>343</v>
      </c>
      <c r="C396" s="51" t="s">
        <v>273</v>
      </c>
      <c r="D396" s="41" t="s">
        <v>9</v>
      </c>
      <c r="E396" s="31">
        <v>300000</v>
      </c>
      <c r="F396" s="38"/>
    </row>
    <row r="397" spans="1:6" s="16" customFormat="1" ht="21.95" customHeight="1" x14ac:dyDescent="0.25">
      <c r="A397" s="30">
        <v>388</v>
      </c>
      <c r="B397" s="50" t="s">
        <v>344</v>
      </c>
      <c r="C397" s="51" t="s">
        <v>273</v>
      </c>
      <c r="D397" s="41" t="s">
        <v>9</v>
      </c>
      <c r="E397" s="31">
        <v>300000</v>
      </c>
      <c r="F397" s="38"/>
    </row>
    <row r="398" spans="1:6" s="16" customFormat="1" ht="21.95" customHeight="1" x14ac:dyDescent="0.25">
      <c r="A398" s="30">
        <v>389</v>
      </c>
      <c r="B398" s="52" t="s">
        <v>345</v>
      </c>
      <c r="C398" s="51" t="s">
        <v>271</v>
      </c>
      <c r="D398" s="41" t="s">
        <v>8</v>
      </c>
      <c r="E398" s="31">
        <v>300000</v>
      </c>
      <c r="F398" s="38"/>
    </row>
    <row r="399" spans="1:6" s="16" customFormat="1" ht="21.95" customHeight="1" x14ac:dyDescent="0.25">
      <c r="A399" s="30">
        <v>390</v>
      </c>
      <c r="B399" s="50" t="s">
        <v>346</v>
      </c>
      <c r="C399" s="51" t="s">
        <v>275</v>
      </c>
      <c r="D399" s="41" t="s">
        <v>9</v>
      </c>
      <c r="E399" s="31">
        <v>300000</v>
      </c>
      <c r="F399" s="38"/>
    </row>
    <row r="400" spans="1:6" s="16" customFormat="1" ht="21.95" customHeight="1" x14ac:dyDescent="0.25">
      <c r="A400" s="30">
        <v>391</v>
      </c>
      <c r="B400" s="50" t="s">
        <v>347</v>
      </c>
      <c r="C400" s="51" t="s">
        <v>275</v>
      </c>
      <c r="D400" s="41" t="s">
        <v>9</v>
      </c>
      <c r="E400" s="31">
        <v>300000</v>
      </c>
      <c r="F400" s="38"/>
    </row>
    <row r="401" spans="1:6" s="16" customFormat="1" ht="21.95" customHeight="1" x14ac:dyDescent="0.25">
      <c r="A401" s="30">
        <v>392</v>
      </c>
      <c r="B401" s="50" t="s">
        <v>348</v>
      </c>
      <c r="C401" s="51" t="s">
        <v>271</v>
      </c>
      <c r="D401" s="41" t="s">
        <v>9</v>
      </c>
      <c r="E401" s="31">
        <v>300000</v>
      </c>
      <c r="F401" s="38"/>
    </row>
    <row r="402" spans="1:6" s="16" customFormat="1" ht="21.95" customHeight="1" x14ac:dyDescent="0.25">
      <c r="A402" s="30">
        <v>393</v>
      </c>
      <c r="B402" s="50" t="s">
        <v>349</v>
      </c>
      <c r="C402" s="51" t="s">
        <v>271</v>
      </c>
      <c r="D402" s="41" t="s">
        <v>9</v>
      </c>
      <c r="E402" s="31">
        <v>300000</v>
      </c>
      <c r="F402" s="38"/>
    </row>
    <row r="403" spans="1:6" s="16" customFormat="1" ht="21.95" customHeight="1" x14ac:dyDescent="0.25">
      <c r="A403" s="30">
        <v>394</v>
      </c>
      <c r="B403" s="50" t="s">
        <v>350</v>
      </c>
      <c r="C403" s="51" t="s">
        <v>277</v>
      </c>
      <c r="D403" s="41" t="s">
        <v>8</v>
      </c>
      <c r="E403" s="31">
        <v>300000</v>
      </c>
      <c r="F403" s="38"/>
    </row>
    <row r="404" spans="1:6" s="16" customFormat="1" ht="21.95" customHeight="1" x14ac:dyDescent="0.25">
      <c r="A404" s="30">
        <v>395</v>
      </c>
      <c r="B404" s="50" t="s">
        <v>351</v>
      </c>
      <c r="C404" s="51" t="s">
        <v>271</v>
      </c>
      <c r="D404" s="41" t="s">
        <v>9</v>
      </c>
      <c r="E404" s="31">
        <v>300000</v>
      </c>
      <c r="F404" s="38"/>
    </row>
    <row r="405" spans="1:6" s="16" customFormat="1" ht="21.95" customHeight="1" x14ac:dyDescent="0.25">
      <c r="A405" s="30">
        <v>396</v>
      </c>
      <c r="B405" s="50" t="s">
        <v>352</v>
      </c>
      <c r="C405" s="51" t="s">
        <v>273</v>
      </c>
      <c r="D405" s="41" t="s">
        <v>9</v>
      </c>
      <c r="E405" s="31">
        <v>300000</v>
      </c>
      <c r="F405" s="38"/>
    </row>
    <row r="406" spans="1:6" s="16" customFormat="1" ht="21.95" customHeight="1" x14ac:dyDescent="0.25">
      <c r="A406" s="30">
        <v>397</v>
      </c>
      <c r="B406" s="50" t="s">
        <v>353</v>
      </c>
      <c r="C406" s="32" t="s">
        <v>446</v>
      </c>
      <c r="D406" s="41" t="s">
        <v>9</v>
      </c>
      <c r="E406" s="31">
        <v>300000</v>
      </c>
      <c r="F406" s="38"/>
    </row>
    <row r="407" spans="1:6" s="16" customFormat="1" ht="21.95" customHeight="1" x14ac:dyDescent="0.25">
      <c r="A407" s="30">
        <v>398</v>
      </c>
      <c r="B407" s="50" t="s">
        <v>354</v>
      </c>
      <c r="C407" s="32" t="s">
        <v>446</v>
      </c>
      <c r="D407" s="41" t="s">
        <v>9</v>
      </c>
      <c r="E407" s="31">
        <v>300000</v>
      </c>
      <c r="F407" s="38"/>
    </row>
    <row r="408" spans="1:6" s="16" customFormat="1" ht="21.95" customHeight="1" x14ac:dyDescent="0.25">
      <c r="A408" s="30">
        <v>399</v>
      </c>
      <c r="B408" s="54" t="s">
        <v>251</v>
      </c>
      <c r="C408" s="32" t="s">
        <v>447</v>
      </c>
      <c r="D408" s="41" t="s">
        <v>9</v>
      </c>
      <c r="E408" s="31">
        <v>300000</v>
      </c>
      <c r="F408" s="38"/>
    </row>
    <row r="409" spans="1:6" s="16" customFormat="1" ht="21.95" customHeight="1" x14ac:dyDescent="0.25">
      <c r="A409" s="30">
        <v>400</v>
      </c>
      <c r="B409" s="47" t="s">
        <v>355</v>
      </c>
      <c r="C409" s="32" t="s">
        <v>271</v>
      </c>
      <c r="D409" s="41" t="s">
        <v>8</v>
      </c>
      <c r="E409" s="31">
        <v>300000</v>
      </c>
      <c r="F409" s="38"/>
    </row>
    <row r="410" spans="1:6" s="16" customFormat="1" ht="21.95" customHeight="1" x14ac:dyDescent="0.25">
      <c r="A410" s="30">
        <v>401</v>
      </c>
      <c r="B410" s="47" t="s">
        <v>356</v>
      </c>
      <c r="C410" s="32" t="s">
        <v>447</v>
      </c>
      <c r="D410" s="41" t="s">
        <v>9</v>
      </c>
      <c r="E410" s="31">
        <v>300000</v>
      </c>
      <c r="F410" s="38"/>
    </row>
    <row r="411" spans="1:6" s="16" customFormat="1" ht="21.95" customHeight="1" x14ac:dyDescent="0.25">
      <c r="A411" s="30">
        <v>402</v>
      </c>
      <c r="B411" s="47" t="s">
        <v>716</v>
      </c>
      <c r="C411" s="32" t="s">
        <v>277</v>
      </c>
      <c r="D411" s="41" t="s">
        <v>9</v>
      </c>
      <c r="E411" s="31">
        <v>300000</v>
      </c>
      <c r="F411" s="38"/>
    </row>
    <row r="412" spans="1:6" s="14" customFormat="1" ht="21.95" customHeight="1" x14ac:dyDescent="0.25">
      <c r="A412" s="92" t="s">
        <v>10</v>
      </c>
      <c r="B412" s="92"/>
      <c r="C412" s="92"/>
      <c r="D412" s="23"/>
      <c r="E412" s="85">
        <f>SUM(E10:E411)</f>
        <v>122100000</v>
      </c>
      <c r="F412" s="24"/>
    </row>
    <row r="413" spans="1:6" customFormat="1" ht="15.75" customHeight="1" x14ac:dyDescent="0.25">
      <c r="A413" s="25"/>
      <c r="B413" s="26"/>
      <c r="C413" s="25"/>
      <c r="D413" s="90" t="s">
        <v>709</v>
      </c>
      <c r="E413" s="90"/>
      <c r="F413" s="90"/>
    </row>
    <row r="414" spans="1:6" customFormat="1" ht="15.75" customHeight="1" x14ac:dyDescent="0.25">
      <c r="A414" s="90"/>
      <c r="B414" s="90"/>
      <c r="C414" s="90"/>
      <c r="D414" s="90"/>
      <c r="E414" s="90"/>
      <c r="F414" s="90"/>
    </row>
    <row r="415" spans="1:6" customFormat="1" ht="15" x14ac:dyDescent="0.25">
      <c r="A415" s="25"/>
      <c r="B415" s="26"/>
      <c r="C415" s="25"/>
      <c r="D415" s="26"/>
      <c r="E415" s="90"/>
      <c r="F415" s="90"/>
    </row>
    <row r="416" spans="1:6" customFormat="1" ht="15" x14ac:dyDescent="0.25">
      <c r="A416" s="26"/>
      <c r="B416" s="26"/>
      <c r="C416" s="25"/>
      <c r="D416" s="26"/>
      <c r="E416" s="26"/>
      <c r="F416" s="26"/>
    </row>
    <row r="417" spans="1:6" customFormat="1" ht="15" x14ac:dyDescent="0.25">
      <c r="A417" s="26"/>
      <c r="B417" s="26"/>
      <c r="C417" s="25"/>
      <c r="D417" s="26"/>
      <c r="E417" s="26"/>
      <c r="F417" s="26"/>
    </row>
    <row r="418" spans="1:6" customFormat="1" ht="15" x14ac:dyDescent="0.25">
      <c r="A418" s="26"/>
      <c r="B418" s="26"/>
      <c r="C418" s="25"/>
      <c r="D418" s="26"/>
      <c r="E418" s="26"/>
      <c r="F418" s="26"/>
    </row>
    <row r="419" spans="1:6" customFormat="1" ht="15" x14ac:dyDescent="0.25">
      <c r="A419" s="26"/>
      <c r="B419" s="26"/>
      <c r="C419" s="25"/>
      <c r="D419" s="26"/>
      <c r="E419" s="26"/>
      <c r="F419" s="26"/>
    </row>
    <row r="420" spans="1:6" customFormat="1" ht="15.75" customHeight="1" x14ac:dyDescent="0.25">
      <c r="A420" s="90"/>
      <c r="B420" s="90"/>
      <c r="C420" s="90"/>
      <c r="D420" s="90"/>
      <c r="E420" s="90"/>
      <c r="F420" s="90"/>
    </row>
    <row r="421" spans="1:6" s="1" customFormat="1" x14ac:dyDescent="0.25">
      <c r="A421" s="26"/>
      <c r="B421" s="26"/>
      <c r="C421" s="26"/>
      <c r="D421" s="26"/>
      <c r="E421" s="26"/>
      <c r="F421" s="26"/>
    </row>
    <row r="422" spans="1:6" x14ac:dyDescent="0.25">
      <c r="A422" s="17"/>
      <c r="B422" s="18"/>
      <c r="C422" s="18"/>
      <c r="D422" s="18"/>
      <c r="E422" s="82"/>
      <c r="F422" s="18"/>
    </row>
    <row r="423" spans="1:6" x14ac:dyDescent="0.25">
      <c r="A423" s="17"/>
      <c r="B423" s="18"/>
      <c r="C423" s="18"/>
      <c r="D423" s="18"/>
      <c r="E423" s="82"/>
      <c r="F423" s="18"/>
    </row>
    <row r="424" spans="1:6" x14ac:dyDescent="0.25">
      <c r="A424" s="17"/>
      <c r="B424" s="18"/>
      <c r="C424" s="18"/>
      <c r="D424" s="18"/>
      <c r="E424" s="82"/>
      <c r="F424" s="18"/>
    </row>
    <row r="425" spans="1:6" x14ac:dyDescent="0.25">
      <c r="A425" s="17"/>
      <c r="B425" s="18"/>
      <c r="C425" s="18"/>
      <c r="D425" s="18"/>
      <c r="E425" s="82"/>
      <c r="F425" s="18"/>
    </row>
    <row r="426" spans="1:6" x14ac:dyDescent="0.25">
      <c r="A426" s="17"/>
      <c r="B426" s="18"/>
      <c r="C426" s="18"/>
      <c r="D426" s="18"/>
      <c r="E426" s="82"/>
      <c r="F426" s="18"/>
    </row>
    <row r="427" spans="1:6" x14ac:dyDescent="0.25">
      <c r="A427" s="17"/>
      <c r="B427" s="18"/>
      <c r="C427" s="18"/>
      <c r="D427" s="18"/>
      <c r="E427" s="82"/>
      <c r="F427" s="18"/>
    </row>
    <row r="428" spans="1:6" x14ac:dyDescent="0.25">
      <c r="A428" s="17"/>
      <c r="B428" s="18"/>
      <c r="C428" s="18"/>
      <c r="D428" s="18"/>
      <c r="E428" s="82"/>
      <c r="F428" s="18"/>
    </row>
    <row r="429" spans="1:6" x14ac:dyDescent="0.25">
      <c r="A429" s="18"/>
      <c r="B429" s="18"/>
      <c r="C429" s="18"/>
      <c r="D429" s="18"/>
      <c r="E429" s="82"/>
      <c r="F429" s="18"/>
    </row>
    <row r="430" spans="1:6" x14ac:dyDescent="0.25">
      <c r="A430" s="18"/>
      <c r="B430" s="18"/>
      <c r="C430" s="18"/>
      <c r="D430" s="18"/>
      <c r="E430" s="82"/>
      <c r="F430" s="18"/>
    </row>
    <row r="431" spans="1:6" x14ac:dyDescent="0.25">
      <c r="A431" s="18"/>
      <c r="B431" s="18"/>
      <c r="C431" s="18"/>
      <c r="D431" s="18"/>
      <c r="E431" s="82"/>
      <c r="F431" s="18"/>
    </row>
    <row r="432" spans="1:6" x14ac:dyDescent="0.25">
      <c r="A432" s="18"/>
      <c r="B432" s="18"/>
      <c r="C432" s="18"/>
      <c r="D432" s="18"/>
      <c r="E432" s="82"/>
      <c r="F432" s="18"/>
    </row>
    <row r="433" spans="1:6" x14ac:dyDescent="0.25">
      <c r="A433" s="18"/>
      <c r="B433" s="18"/>
      <c r="C433" s="18"/>
      <c r="D433" s="18"/>
      <c r="E433" s="82"/>
      <c r="F433" s="18"/>
    </row>
    <row r="434" spans="1:6" x14ac:dyDescent="0.25">
      <c r="A434" s="18"/>
      <c r="B434" s="18"/>
      <c r="C434" s="18"/>
      <c r="D434" s="18"/>
      <c r="E434" s="82"/>
      <c r="F434" s="18"/>
    </row>
    <row r="435" spans="1:6" x14ac:dyDescent="0.25">
      <c r="A435" s="18"/>
      <c r="B435" s="18"/>
      <c r="C435" s="18"/>
      <c r="D435" s="18"/>
      <c r="E435" s="82"/>
      <c r="F435" s="18"/>
    </row>
    <row r="436" spans="1:6" x14ac:dyDescent="0.25">
      <c r="A436" s="18"/>
      <c r="B436" s="18"/>
      <c r="C436" s="18"/>
      <c r="D436" s="18"/>
      <c r="E436" s="82"/>
      <c r="F436" s="18"/>
    </row>
    <row r="437" spans="1:6" x14ac:dyDescent="0.25">
      <c r="A437" s="18"/>
      <c r="B437" s="18"/>
      <c r="C437" s="18"/>
      <c r="D437" s="18"/>
      <c r="E437" s="82"/>
      <c r="F437" s="18"/>
    </row>
    <row r="438" spans="1:6" x14ac:dyDescent="0.25">
      <c r="A438" s="18"/>
      <c r="B438" s="18"/>
      <c r="C438" s="18"/>
      <c r="D438" s="18"/>
      <c r="E438" s="82"/>
      <c r="F438" s="18"/>
    </row>
    <row r="439" spans="1:6" x14ac:dyDescent="0.25">
      <c r="A439" s="18"/>
      <c r="B439" s="18"/>
      <c r="C439" s="18"/>
      <c r="D439" s="18"/>
      <c r="E439" s="82"/>
      <c r="F439" s="18"/>
    </row>
    <row r="440" spans="1:6" x14ac:dyDescent="0.25">
      <c r="A440" s="18"/>
      <c r="B440" s="18"/>
      <c r="C440" s="18"/>
      <c r="D440" s="18"/>
      <c r="E440" s="82"/>
      <c r="F440" s="18"/>
    </row>
    <row r="441" spans="1:6" x14ac:dyDescent="0.25">
      <c r="A441" s="18"/>
      <c r="B441" s="18"/>
      <c r="C441" s="18"/>
      <c r="D441" s="18"/>
      <c r="E441" s="82"/>
      <c r="F441" s="18"/>
    </row>
    <row r="442" spans="1:6" x14ac:dyDescent="0.25">
      <c r="A442" s="18"/>
      <c r="B442" s="18"/>
      <c r="C442" s="18"/>
      <c r="D442" s="18"/>
      <c r="E442" s="82"/>
      <c r="F442" s="18"/>
    </row>
    <row r="443" spans="1:6" x14ac:dyDescent="0.25">
      <c r="A443" s="18"/>
      <c r="B443" s="18"/>
      <c r="C443" s="18"/>
      <c r="D443" s="18"/>
      <c r="E443" s="82"/>
      <c r="F443" s="18"/>
    </row>
    <row r="444" spans="1:6" x14ac:dyDescent="0.25">
      <c r="A444" s="18"/>
      <c r="B444" s="18"/>
      <c r="C444" s="18"/>
      <c r="D444" s="18"/>
      <c r="E444" s="82"/>
      <c r="F444" s="18"/>
    </row>
    <row r="445" spans="1:6" x14ac:dyDescent="0.25">
      <c r="A445" s="18"/>
      <c r="B445" s="18"/>
      <c r="C445" s="18"/>
      <c r="D445" s="18"/>
      <c r="E445" s="82"/>
      <c r="F445" s="18"/>
    </row>
    <row r="446" spans="1:6" x14ac:dyDescent="0.25">
      <c r="A446" s="18"/>
      <c r="B446" s="18"/>
      <c r="C446" s="18"/>
      <c r="D446" s="18"/>
      <c r="E446" s="82"/>
      <c r="F446" s="18"/>
    </row>
    <row r="447" spans="1:6" x14ac:dyDescent="0.25">
      <c r="A447" s="18"/>
      <c r="B447" s="18"/>
      <c r="C447" s="18"/>
      <c r="D447" s="18"/>
      <c r="E447" s="82"/>
      <c r="F447" s="18"/>
    </row>
    <row r="448" spans="1:6" x14ac:dyDescent="0.25">
      <c r="A448" s="18"/>
      <c r="B448" s="18"/>
      <c r="C448" s="18"/>
      <c r="D448" s="18"/>
      <c r="E448" s="82"/>
      <c r="F448" s="18"/>
    </row>
    <row r="449" spans="1:6" x14ac:dyDescent="0.25">
      <c r="A449" s="18"/>
      <c r="B449" s="18"/>
      <c r="C449" s="18"/>
      <c r="D449" s="18"/>
      <c r="E449" s="82"/>
      <c r="F449" s="18"/>
    </row>
    <row r="450" spans="1:6" x14ac:dyDescent="0.25">
      <c r="A450" s="18"/>
      <c r="B450" s="18"/>
      <c r="C450" s="18"/>
      <c r="D450" s="18"/>
      <c r="E450" s="82"/>
      <c r="F450" s="18"/>
    </row>
    <row r="451" spans="1:6" x14ac:dyDescent="0.25">
      <c r="A451" s="18"/>
      <c r="B451" s="18"/>
      <c r="C451" s="18"/>
      <c r="D451" s="18"/>
      <c r="E451" s="82"/>
      <c r="F451" s="18"/>
    </row>
    <row r="452" spans="1:6" x14ac:dyDescent="0.25">
      <c r="A452" s="18"/>
      <c r="B452" s="18"/>
      <c r="C452" s="18"/>
      <c r="D452" s="18"/>
      <c r="E452" s="82"/>
      <c r="F452" s="18"/>
    </row>
    <row r="453" spans="1:6" x14ac:dyDescent="0.25">
      <c r="A453" s="18"/>
      <c r="B453" s="18"/>
      <c r="C453" s="18"/>
      <c r="D453" s="18"/>
      <c r="E453" s="82"/>
      <c r="F453" s="18"/>
    </row>
    <row r="454" spans="1:6" x14ac:dyDescent="0.25">
      <c r="A454" s="18"/>
      <c r="B454" s="18"/>
      <c r="C454" s="18"/>
      <c r="D454" s="18"/>
      <c r="E454" s="82"/>
      <c r="F454" s="18"/>
    </row>
    <row r="455" spans="1:6" x14ac:dyDescent="0.25">
      <c r="A455" s="18"/>
      <c r="B455" s="18"/>
      <c r="C455" s="18"/>
      <c r="D455" s="18"/>
      <c r="E455" s="82"/>
      <c r="F455" s="18"/>
    </row>
    <row r="456" spans="1:6" x14ac:dyDescent="0.25">
      <c r="A456" s="18"/>
      <c r="B456" s="18"/>
      <c r="C456" s="18"/>
      <c r="D456" s="18"/>
      <c r="E456" s="82"/>
      <c r="F456" s="18"/>
    </row>
    <row r="457" spans="1:6" x14ac:dyDescent="0.25">
      <c r="A457" s="18"/>
      <c r="B457" s="18"/>
      <c r="C457" s="18"/>
      <c r="D457" s="18"/>
      <c r="E457" s="82"/>
      <c r="F457" s="18"/>
    </row>
    <row r="458" spans="1:6" x14ac:dyDescent="0.25">
      <c r="A458" s="18"/>
      <c r="B458" s="18"/>
      <c r="C458" s="18"/>
      <c r="D458" s="18"/>
      <c r="E458" s="82"/>
      <c r="F458" s="18"/>
    </row>
    <row r="459" spans="1:6" x14ac:dyDescent="0.25">
      <c r="A459" s="18"/>
      <c r="B459" s="18"/>
      <c r="C459" s="18"/>
      <c r="D459" s="18"/>
      <c r="E459" s="82"/>
      <c r="F459" s="18"/>
    </row>
    <row r="460" spans="1:6" x14ac:dyDescent="0.25">
      <c r="A460" s="18"/>
      <c r="B460" s="18"/>
      <c r="C460" s="18"/>
      <c r="D460" s="18"/>
      <c r="E460" s="82"/>
      <c r="F460" s="18"/>
    </row>
    <row r="461" spans="1:6" x14ac:dyDescent="0.25">
      <c r="A461" s="18"/>
      <c r="B461" s="18"/>
      <c r="C461" s="18"/>
      <c r="D461" s="18"/>
      <c r="E461" s="82"/>
      <c r="F461" s="18"/>
    </row>
    <row r="462" spans="1:6" x14ac:dyDescent="0.25">
      <c r="A462" s="18"/>
      <c r="B462" s="18"/>
      <c r="C462" s="18"/>
      <c r="D462" s="18"/>
      <c r="E462" s="82"/>
      <c r="F462" s="18"/>
    </row>
    <row r="463" spans="1:6" x14ac:dyDescent="0.25">
      <c r="A463" s="18"/>
      <c r="B463" s="18"/>
      <c r="C463" s="18"/>
      <c r="D463" s="18"/>
      <c r="E463" s="82"/>
      <c r="F463" s="18"/>
    </row>
    <row r="464" spans="1:6" x14ac:dyDescent="0.25">
      <c r="A464" s="18"/>
      <c r="B464" s="18"/>
      <c r="C464" s="18"/>
      <c r="D464" s="18"/>
      <c r="E464" s="82"/>
      <c r="F464" s="18"/>
    </row>
    <row r="465" spans="1:6" x14ac:dyDescent="0.25">
      <c r="A465" s="18"/>
      <c r="B465" s="18"/>
      <c r="C465" s="18"/>
      <c r="D465" s="18"/>
      <c r="E465" s="82"/>
      <c r="F465" s="18"/>
    </row>
    <row r="466" spans="1:6" x14ac:dyDescent="0.25">
      <c r="A466" s="18"/>
      <c r="B466" s="18"/>
      <c r="C466" s="18"/>
      <c r="D466" s="18"/>
      <c r="E466" s="82"/>
      <c r="F466" s="18"/>
    </row>
    <row r="467" spans="1:6" x14ac:dyDescent="0.25">
      <c r="A467" s="18"/>
      <c r="B467" s="18"/>
      <c r="C467" s="18"/>
      <c r="D467" s="18"/>
      <c r="E467" s="82"/>
      <c r="F467" s="18"/>
    </row>
    <row r="468" spans="1:6" x14ac:dyDescent="0.25">
      <c r="A468" s="18"/>
      <c r="B468" s="18"/>
      <c r="C468" s="18"/>
      <c r="D468" s="18"/>
      <c r="E468" s="82"/>
      <c r="F468" s="18"/>
    </row>
    <row r="469" spans="1:6" x14ac:dyDescent="0.25">
      <c r="A469" s="18"/>
      <c r="B469" s="18"/>
      <c r="C469" s="18"/>
      <c r="D469" s="18"/>
      <c r="E469" s="82"/>
      <c r="F469" s="18"/>
    </row>
    <row r="470" spans="1:6" x14ac:dyDescent="0.25">
      <c r="A470" s="18"/>
      <c r="B470" s="18"/>
      <c r="C470" s="18"/>
      <c r="D470" s="18"/>
      <c r="E470" s="82"/>
      <c r="F470" s="18"/>
    </row>
    <row r="471" spans="1:6" x14ac:dyDescent="0.25">
      <c r="A471" s="18"/>
      <c r="B471" s="18"/>
      <c r="C471" s="18"/>
      <c r="D471" s="18"/>
      <c r="E471" s="82"/>
      <c r="F471" s="18"/>
    </row>
    <row r="472" spans="1:6" x14ac:dyDescent="0.25">
      <c r="A472" s="18"/>
      <c r="B472" s="18"/>
      <c r="C472" s="18"/>
      <c r="D472" s="18"/>
      <c r="E472" s="82"/>
      <c r="F472" s="18"/>
    </row>
    <row r="473" spans="1:6" x14ac:dyDescent="0.25">
      <c r="A473" s="18"/>
      <c r="B473" s="18"/>
      <c r="C473" s="18"/>
      <c r="D473" s="18"/>
      <c r="E473" s="82"/>
      <c r="F473" s="18"/>
    </row>
    <row r="474" spans="1:6" x14ac:dyDescent="0.25">
      <c r="A474" s="18"/>
      <c r="B474" s="18"/>
      <c r="C474" s="18"/>
      <c r="D474" s="18"/>
      <c r="E474" s="82"/>
      <c r="F474" s="18"/>
    </row>
    <row r="475" spans="1:6" x14ac:dyDescent="0.25">
      <c r="A475" s="18"/>
      <c r="B475" s="18"/>
      <c r="C475" s="18"/>
      <c r="D475" s="18"/>
      <c r="E475" s="82"/>
      <c r="F475" s="18"/>
    </row>
    <row r="476" spans="1:6" x14ac:dyDescent="0.25">
      <c r="A476" s="18"/>
      <c r="B476" s="18"/>
      <c r="C476" s="18"/>
      <c r="D476" s="18"/>
      <c r="E476" s="82"/>
      <c r="F476" s="18"/>
    </row>
    <row r="477" spans="1:6" x14ac:dyDescent="0.25">
      <c r="A477" s="18"/>
      <c r="B477" s="18"/>
      <c r="C477" s="18"/>
      <c r="D477" s="18"/>
      <c r="E477" s="82"/>
      <c r="F477" s="18"/>
    </row>
    <row r="478" spans="1:6" x14ac:dyDescent="0.25">
      <c r="A478" s="18"/>
      <c r="B478" s="18"/>
      <c r="C478" s="18"/>
      <c r="D478" s="18"/>
      <c r="E478" s="82"/>
      <c r="F478" s="18"/>
    </row>
    <row r="479" spans="1:6" x14ac:dyDescent="0.25">
      <c r="A479" s="18"/>
      <c r="B479" s="18"/>
      <c r="C479" s="18"/>
      <c r="D479" s="18"/>
      <c r="E479" s="82"/>
      <c r="F479" s="18"/>
    </row>
    <row r="480" spans="1:6" x14ac:dyDescent="0.25">
      <c r="A480" s="18"/>
      <c r="B480" s="18"/>
      <c r="C480" s="18"/>
      <c r="D480" s="18"/>
      <c r="E480" s="82"/>
      <c r="F480" s="18"/>
    </row>
    <row r="481" spans="1:6" x14ac:dyDescent="0.25">
      <c r="A481" s="18"/>
      <c r="B481" s="18"/>
      <c r="C481" s="18"/>
      <c r="D481" s="18"/>
      <c r="E481" s="82"/>
      <c r="F481" s="18"/>
    </row>
    <row r="482" spans="1:6" x14ac:dyDescent="0.25">
      <c r="A482" s="18"/>
      <c r="B482" s="18"/>
      <c r="C482" s="18"/>
      <c r="D482" s="18"/>
      <c r="E482" s="82"/>
      <c r="F482" s="18"/>
    </row>
    <row r="483" spans="1:6" x14ac:dyDescent="0.25">
      <c r="A483" s="18"/>
      <c r="B483" s="18"/>
      <c r="C483" s="18"/>
      <c r="D483" s="18"/>
      <c r="E483" s="82"/>
      <c r="F483" s="18"/>
    </row>
    <row r="484" spans="1:6" x14ac:dyDescent="0.25">
      <c r="A484" s="18"/>
      <c r="B484" s="18"/>
      <c r="C484" s="18"/>
      <c r="D484" s="18"/>
      <c r="E484" s="82"/>
      <c r="F484" s="18"/>
    </row>
    <row r="485" spans="1:6" x14ac:dyDescent="0.25">
      <c r="A485" s="18"/>
      <c r="B485" s="18"/>
      <c r="C485" s="18"/>
      <c r="D485" s="18"/>
      <c r="E485" s="82"/>
      <c r="F485" s="18"/>
    </row>
    <row r="486" spans="1:6" x14ac:dyDescent="0.25">
      <c r="A486" s="18"/>
      <c r="B486" s="18"/>
      <c r="C486" s="18"/>
      <c r="D486" s="18"/>
      <c r="E486" s="82"/>
      <c r="F486" s="18"/>
    </row>
    <row r="487" spans="1:6" x14ac:dyDescent="0.25">
      <c r="A487" s="18"/>
      <c r="B487" s="18"/>
      <c r="C487" s="18"/>
      <c r="D487" s="18"/>
      <c r="E487" s="82"/>
      <c r="F487" s="18"/>
    </row>
    <row r="488" spans="1:6" x14ac:dyDescent="0.25">
      <c r="A488" s="18"/>
      <c r="B488" s="18"/>
      <c r="C488" s="18"/>
      <c r="D488" s="18"/>
      <c r="E488" s="82"/>
      <c r="F488" s="18"/>
    </row>
    <row r="489" spans="1:6" x14ac:dyDescent="0.25">
      <c r="A489" s="18"/>
      <c r="B489" s="18"/>
      <c r="C489" s="18"/>
      <c r="D489" s="18"/>
      <c r="E489" s="82"/>
      <c r="F489" s="18"/>
    </row>
    <row r="490" spans="1:6" x14ac:dyDescent="0.25">
      <c r="A490" s="18"/>
      <c r="B490" s="18"/>
      <c r="C490" s="18"/>
      <c r="D490" s="18"/>
      <c r="E490" s="82"/>
      <c r="F490" s="18"/>
    </row>
    <row r="491" spans="1:6" x14ac:dyDescent="0.25">
      <c r="A491" s="18"/>
      <c r="B491" s="18"/>
      <c r="C491" s="18"/>
      <c r="D491" s="18"/>
      <c r="E491" s="82"/>
      <c r="F491" s="18"/>
    </row>
    <row r="492" spans="1:6" x14ac:dyDescent="0.25">
      <c r="A492" s="18"/>
      <c r="B492" s="18"/>
      <c r="C492" s="18"/>
      <c r="D492" s="18"/>
      <c r="E492" s="82"/>
      <c r="F492" s="18"/>
    </row>
    <row r="493" spans="1:6" x14ac:dyDescent="0.25">
      <c r="A493" s="18"/>
      <c r="B493" s="18"/>
      <c r="C493" s="18"/>
      <c r="D493" s="18"/>
      <c r="E493" s="82"/>
      <c r="F493" s="18"/>
    </row>
    <row r="494" spans="1:6" x14ac:dyDescent="0.25">
      <c r="A494" s="18"/>
      <c r="B494" s="18"/>
      <c r="C494" s="18"/>
      <c r="D494" s="18"/>
      <c r="E494" s="82"/>
      <c r="F494" s="18"/>
    </row>
    <row r="495" spans="1:6" x14ac:dyDescent="0.25">
      <c r="A495" s="18"/>
      <c r="B495" s="18"/>
      <c r="C495" s="18"/>
      <c r="D495" s="18"/>
      <c r="E495" s="82"/>
      <c r="F495" s="18"/>
    </row>
    <row r="496" spans="1:6" x14ac:dyDescent="0.25">
      <c r="A496" s="18"/>
      <c r="B496" s="18"/>
      <c r="C496" s="18"/>
      <c r="D496" s="18"/>
      <c r="E496" s="82"/>
      <c r="F496" s="18"/>
    </row>
    <row r="497" spans="1:6" x14ac:dyDescent="0.25">
      <c r="A497" s="18"/>
      <c r="B497" s="18"/>
      <c r="C497" s="18"/>
      <c r="D497" s="18"/>
      <c r="E497" s="82"/>
      <c r="F497" s="18"/>
    </row>
    <row r="498" spans="1:6" x14ac:dyDescent="0.25">
      <c r="A498" s="18"/>
      <c r="B498" s="18"/>
      <c r="C498" s="18"/>
      <c r="D498" s="18"/>
      <c r="E498" s="82"/>
      <c r="F498" s="18"/>
    </row>
    <row r="499" spans="1:6" x14ac:dyDescent="0.25">
      <c r="A499" s="18"/>
      <c r="B499" s="18"/>
      <c r="C499" s="18"/>
      <c r="D499" s="18"/>
      <c r="E499" s="82"/>
      <c r="F499" s="18"/>
    </row>
    <row r="500" spans="1:6" x14ac:dyDescent="0.25">
      <c r="A500" s="18"/>
      <c r="B500" s="18"/>
      <c r="C500" s="18"/>
      <c r="D500" s="18"/>
      <c r="E500" s="82"/>
      <c r="F500" s="18"/>
    </row>
    <row r="501" spans="1:6" x14ac:dyDescent="0.25">
      <c r="A501" s="18"/>
      <c r="B501" s="18"/>
      <c r="C501" s="18"/>
      <c r="D501" s="18"/>
      <c r="E501" s="82"/>
      <c r="F501" s="18"/>
    </row>
    <row r="502" spans="1:6" x14ac:dyDescent="0.25">
      <c r="A502" s="18"/>
      <c r="B502" s="18"/>
      <c r="C502" s="18"/>
      <c r="D502" s="18"/>
      <c r="E502" s="82"/>
      <c r="F502" s="18"/>
    </row>
    <row r="503" spans="1:6" x14ac:dyDescent="0.25">
      <c r="A503" s="18"/>
      <c r="B503" s="18"/>
      <c r="C503" s="18"/>
      <c r="D503" s="18"/>
      <c r="E503" s="82"/>
      <c r="F503" s="18"/>
    </row>
    <row r="504" spans="1:6" x14ac:dyDescent="0.25">
      <c r="A504" s="18"/>
      <c r="B504" s="18"/>
      <c r="C504" s="18"/>
      <c r="D504" s="18"/>
      <c r="E504" s="82"/>
      <c r="F504" s="18"/>
    </row>
    <row r="505" spans="1:6" x14ac:dyDescent="0.25">
      <c r="A505" s="18"/>
      <c r="B505" s="18"/>
      <c r="C505" s="18"/>
      <c r="D505" s="18"/>
      <c r="E505" s="82"/>
      <c r="F505" s="18"/>
    </row>
    <row r="506" spans="1:6" x14ac:dyDescent="0.25">
      <c r="A506" s="18"/>
      <c r="B506" s="18"/>
      <c r="C506" s="18"/>
      <c r="D506" s="18"/>
      <c r="E506" s="82"/>
      <c r="F506" s="18"/>
    </row>
    <row r="507" spans="1:6" x14ac:dyDescent="0.25">
      <c r="A507" s="18"/>
      <c r="B507" s="18"/>
      <c r="C507" s="18"/>
      <c r="D507" s="18"/>
      <c r="E507" s="82"/>
      <c r="F507" s="18"/>
    </row>
    <row r="508" spans="1:6" x14ac:dyDescent="0.25">
      <c r="A508" s="18"/>
      <c r="B508" s="18"/>
      <c r="C508" s="18"/>
      <c r="D508" s="18"/>
      <c r="E508" s="82"/>
      <c r="F508" s="18"/>
    </row>
    <row r="509" spans="1:6" x14ac:dyDescent="0.25">
      <c r="A509" s="18"/>
      <c r="B509" s="18"/>
      <c r="C509" s="18"/>
      <c r="D509" s="18"/>
      <c r="E509" s="82"/>
      <c r="F509" s="18"/>
    </row>
    <row r="510" spans="1:6" x14ac:dyDescent="0.25">
      <c r="A510" s="18"/>
      <c r="B510" s="18"/>
      <c r="C510" s="18"/>
      <c r="D510" s="18"/>
      <c r="E510" s="82"/>
      <c r="F510" s="18"/>
    </row>
    <row r="511" spans="1:6" x14ac:dyDescent="0.25">
      <c r="A511" s="18"/>
      <c r="B511" s="18"/>
      <c r="C511" s="18"/>
      <c r="D511" s="18"/>
      <c r="E511" s="82"/>
      <c r="F511" s="18"/>
    </row>
    <row r="512" spans="1:6" x14ac:dyDescent="0.25">
      <c r="A512" s="18"/>
      <c r="B512" s="18"/>
      <c r="C512" s="18"/>
      <c r="D512" s="18"/>
      <c r="E512" s="82"/>
      <c r="F512" s="18"/>
    </row>
    <row r="513" spans="1:6" x14ac:dyDescent="0.25">
      <c r="A513" s="18"/>
      <c r="B513" s="18"/>
      <c r="C513" s="18"/>
      <c r="D513" s="18"/>
      <c r="E513" s="82"/>
      <c r="F513" s="18"/>
    </row>
    <row r="514" spans="1:6" x14ac:dyDescent="0.25">
      <c r="A514" s="18"/>
      <c r="B514" s="18"/>
      <c r="C514" s="18"/>
      <c r="D514" s="18"/>
      <c r="E514" s="82"/>
      <c r="F514" s="18"/>
    </row>
    <row r="515" spans="1:6" x14ac:dyDescent="0.25">
      <c r="A515" s="18"/>
      <c r="B515" s="18"/>
      <c r="C515" s="18"/>
      <c r="D515" s="18"/>
      <c r="E515" s="82"/>
      <c r="F515" s="18"/>
    </row>
    <row r="516" spans="1:6" x14ac:dyDescent="0.25">
      <c r="A516" s="18"/>
      <c r="B516" s="18"/>
      <c r="C516" s="18"/>
      <c r="D516" s="18"/>
      <c r="E516" s="82"/>
      <c r="F516" s="18"/>
    </row>
    <row r="517" spans="1:6" x14ac:dyDescent="0.25">
      <c r="A517" s="18"/>
      <c r="B517" s="18"/>
      <c r="C517" s="18"/>
      <c r="D517" s="18"/>
      <c r="E517" s="82"/>
      <c r="F517" s="18"/>
    </row>
    <row r="518" spans="1:6" x14ac:dyDescent="0.25">
      <c r="A518" s="18"/>
      <c r="B518" s="18"/>
      <c r="C518" s="18"/>
      <c r="D518" s="18"/>
      <c r="E518" s="82"/>
      <c r="F518" s="18"/>
    </row>
    <row r="519" spans="1:6" x14ac:dyDescent="0.25">
      <c r="A519" s="18"/>
      <c r="B519" s="18"/>
      <c r="C519" s="18"/>
      <c r="D519" s="18"/>
      <c r="E519" s="82"/>
      <c r="F519" s="18"/>
    </row>
    <row r="520" spans="1:6" x14ac:dyDescent="0.25">
      <c r="A520" s="18"/>
      <c r="B520" s="18"/>
      <c r="C520" s="18"/>
      <c r="D520" s="18"/>
      <c r="E520" s="82"/>
      <c r="F520" s="18"/>
    </row>
    <row r="521" spans="1:6" x14ac:dyDescent="0.25">
      <c r="A521" s="18"/>
      <c r="B521" s="18"/>
      <c r="C521" s="18"/>
      <c r="D521" s="18"/>
      <c r="E521" s="82"/>
      <c r="F521" s="18"/>
    </row>
    <row r="522" spans="1:6" x14ac:dyDescent="0.25">
      <c r="A522" s="18"/>
      <c r="B522" s="18"/>
      <c r="C522" s="18"/>
      <c r="D522" s="18"/>
      <c r="E522" s="82"/>
      <c r="F522" s="18"/>
    </row>
    <row r="523" spans="1:6" x14ac:dyDescent="0.25">
      <c r="A523" s="18"/>
      <c r="B523" s="18"/>
      <c r="C523" s="18"/>
      <c r="D523" s="18"/>
      <c r="E523" s="82"/>
      <c r="F523" s="18"/>
    </row>
    <row r="524" spans="1:6" x14ac:dyDescent="0.25">
      <c r="A524" s="18"/>
      <c r="B524" s="18"/>
      <c r="C524" s="18"/>
      <c r="D524" s="18"/>
      <c r="E524" s="82"/>
      <c r="F524" s="18"/>
    </row>
    <row r="525" spans="1:6" x14ac:dyDescent="0.25">
      <c r="A525" s="18"/>
      <c r="B525" s="18"/>
      <c r="C525" s="18"/>
      <c r="D525" s="18"/>
      <c r="E525" s="82"/>
      <c r="F525" s="18"/>
    </row>
    <row r="526" spans="1:6" x14ac:dyDescent="0.25">
      <c r="A526" s="18"/>
      <c r="B526" s="18"/>
      <c r="C526" s="18"/>
      <c r="D526" s="18"/>
      <c r="E526" s="82"/>
      <c r="F526" s="18"/>
    </row>
    <row r="527" spans="1:6" x14ac:dyDescent="0.25">
      <c r="A527" s="18"/>
      <c r="B527" s="18"/>
      <c r="C527" s="18"/>
      <c r="D527" s="18"/>
      <c r="E527" s="82"/>
      <c r="F527" s="18"/>
    </row>
    <row r="528" spans="1:6" x14ac:dyDescent="0.25">
      <c r="A528" s="18"/>
      <c r="B528" s="18"/>
      <c r="C528" s="18"/>
      <c r="D528" s="18"/>
      <c r="E528" s="82"/>
      <c r="F528" s="18"/>
    </row>
    <row r="529" spans="1:6" x14ac:dyDescent="0.25">
      <c r="A529" s="18"/>
      <c r="B529" s="18"/>
      <c r="C529" s="18"/>
      <c r="D529" s="18"/>
      <c r="E529" s="82"/>
      <c r="F529" s="18"/>
    </row>
    <row r="530" spans="1:6" x14ac:dyDescent="0.25">
      <c r="A530" s="11"/>
    </row>
    <row r="531" spans="1:6" x14ac:dyDescent="0.25">
      <c r="A531" s="11"/>
    </row>
    <row r="532" spans="1:6" x14ac:dyDescent="0.25">
      <c r="A532" s="11"/>
    </row>
    <row r="533" spans="1:6" x14ac:dyDescent="0.25">
      <c r="A533" s="11"/>
    </row>
    <row r="534" spans="1:6" x14ac:dyDescent="0.25">
      <c r="A534" s="11"/>
    </row>
    <row r="535" spans="1:6" x14ac:dyDescent="0.25">
      <c r="A535" s="11"/>
    </row>
    <row r="536" spans="1:6" x14ac:dyDescent="0.25">
      <c r="A536" s="11"/>
    </row>
    <row r="537" spans="1:6" x14ac:dyDescent="0.25">
      <c r="A537" s="11"/>
    </row>
    <row r="538" spans="1:6" x14ac:dyDescent="0.25">
      <c r="A538" s="11"/>
    </row>
    <row r="539" spans="1:6" x14ac:dyDescent="0.25">
      <c r="A539" s="11"/>
    </row>
    <row r="540" spans="1:6" x14ac:dyDescent="0.25">
      <c r="A540" s="11"/>
    </row>
    <row r="541" spans="1:6" x14ac:dyDescent="0.25">
      <c r="A541" s="11"/>
    </row>
    <row r="542" spans="1:6" x14ac:dyDescent="0.25">
      <c r="A542" s="11"/>
    </row>
    <row r="543" spans="1:6" x14ac:dyDescent="0.25">
      <c r="A543" s="11"/>
    </row>
    <row r="544" spans="1:6" x14ac:dyDescent="0.25">
      <c r="A544" s="11"/>
    </row>
    <row r="545" spans="1:1" x14ac:dyDescent="0.25">
      <c r="A545" s="11"/>
    </row>
    <row r="546" spans="1:1" x14ac:dyDescent="0.25">
      <c r="A546" s="11"/>
    </row>
    <row r="547" spans="1:1" x14ac:dyDescent="0.25">
      <c r="A547" s="11"/>
    </row>
    <row r="548" spans="1:1" x14ac:dyDescent="0.25">
      <c r="A548" s="11"/>
    </row>
    <row r="549" spans="1:1" x14ac:dyDescent="0.25">
      <c r="A549" s="11"/>
    </row>
    <row r="550" spans="1:1" x14ac:dyDescent="0.25">
      <c r="A550" s="11"/>
    </row>
    <row r="551" spans="1:1" x14ac:dyDescent="0.25">
      <c r="A551" s="11"/>
    </row>
    <row r="552" spans="1:1" x14ac:dyDescent="0.25">
      <c r="A552" s="11"/>
    </row>
    <row r="553" spans="1:1" x14ac:dyDescent="0.25">
      <c r="A553" s="11"/>
    </row>
    <row r="554" spans="1:1" x14ac:dyDescent="0.25">
      <c r="A554" s="11"/>
    </row>
    <row r="555" spans="1:1" x14ac:dyDescent="0.25">
      <c r="A555" s="11"/>
    </row>
    <row r="556" spans="1:1" x14ac:dyDescent="0.25">
      <c r="A556" s="11"/>
    </row>
    <row r="557" spans="1:1" x14ac:dyDescent="0.25">
      <c r="A557" s="11"/>
    </row>
    <row r="558" spans="1:1" x14ac:dyDescent="0.25">
      <c r="A558" s="11"/>
    </row>
    <row r="559" spans="1:1" x14ac:dyDescent="0.25">
      <c r="A559" s="11"/>
    </row>
    <row r="560" spans="1:1" x14ac:dyDescent="0.25">
      <c r="A560" s="11"/>
    </row>
    <row r="561" spans="1:1" x14ac:dyDescent="0.25">
      <c r="A561" s="11"/>
    </row>
    <row r="562" spans="1:1" x14ac:dyDescent="0.25">
      <c r="A562" s="11"/>
    </row>
    <row r="563" spans="1:1" x14ac:dyDescent="0.25">
      <c r="A563" s="11"/>
    </row>
    <row r="564" spans="1:1" x14ac:dyDescent="0.25">
      <c r="A564" s="11"/>
    </row>
    <row r="565" spans="1:1" x14ac:dyDescent="0.25">
      <c r="A565" s="11"/>
    </row>
    <row r="566" spans="1:1" x14ac:dyDescent="0.25">
      <c r="A566" s="11"/>
    </row>
    <row r="567" spans="1:1" x14ac:dyDescent="0.25">
      <c r="A567" s="11"/>
    </row>
    <row r="568" spans="1:1" x14ac:dyDescent="0.25">
      <c r="A568" s="11"/>
    </row>
    <row r="569" spans="1:1" x14ac:dyDescent="0.25">
      <c r="A569" s="11"/>
    </row>
    <row r="570" spans="1:1" x14ac:dyDescent="0.25">
      <c r="A570" s="11"/>
    </row>
    <row r="571" spans="1:1" x14ac:dyDescent="0.25">
      <c r="A571" s="11"/>
    </row>
    <row r="572" spans="1:1" x14ac:dyDescent="0.25">
      <c r="A572" s="11"/>
    </row>
    <row r="573" spans="1:1" x14ac:dyDescent="0.25">
      <c r="A573" s="11"/>
    </row>
    <row r="574" spans="1:1" x14ac:dyDescent="0.25">
      <c r="A574" s="11"/>
    </row>
    <row r="575" spans="1:1" x14ac:dyDescent="0.25">
      <c r="A575" s="11"/>
    </row>
    <row r="576" spans="1:1" x14ac:dyDescent="0.25">
      <c r="A576" s="11"/>
    </row>
    <row r="577" spans="1:1" x14ac:dyDescent="0.25">
      <c r="A577" s="11"/>
    </row>
    <row r="578" spans="1:1" x14ac:dyDescent="0.25">
      <c r="A578" s="11"/>
    </row>
    <row r="579" spans="1:1" x14ac:dyDescent="0.25">
      <c r="A579" s="11"/>
    </row>
    <row r="580" spans="1:1" x14ac:dyDescent="0.25">
      <c r="A580" s="11"/>
    </row>
    <row r="581" spans="1:1" x14ac:dyDescent="0.25">
      <c r="A581" s="11"/>
    </row>
    <row r="582" spans="1:1" x14ac:dyDescent="0.25">
      <c r="A582" s="11"/>
    </row>
    <row r="583" spans="1:1" x14ac:dyDescent="0.25">
      <c r="A583" s="11"/>
    </row>
    <row r="584" spans="1:1" x14ac:dyDescent="0.25">
      <c r="A584" s="11"/>
    </row>
    <row r="585" spans="1:1" x14ac:dyDescent="0.25">
      <c r="A585" s="11"/>
    </row>
    <row r="586" spans="1:1" x14ac:dyDescent="0.25">
      <c r="A586" s="11"/>
    </row>
    <row r="587" spans="1:1" x14ac:dyDescent="0.25">
      <c r="A587" s="11"/>
    </row>
    <row r="588" spans="1:1" x14ac:dyDescent="0.25">
      <c r="A588" s="11"/>
    </row>
    <row r="589" spans="1:1" x14ac:dyDescent="0.25">
      <c r="A589" s="11"/>
    </row>
    <row r="590" spans="1:1" x14ac:dyDescent="0.25">
      <c r="A590" s="11"/>
    </row>
    <row r="591" spans="1:1" x14ac:dyDescent="0.25">
      <c r="A591" s="11"/>
    </row>
    <row r="592" spans="1:1" x14ac:dyDescent="0.25">
      <c r="A592" s="11"/>
    </row>
    <row r="593" spans="1:1" x14ac:dyDescent="0.25">
      <c r="A593" s="11"/>
    </row>
    <row r="594" spans="1:1" x14ac:dyDescent="0.25">
      <c r="A594" s="11"/>
    </row>
    <row r="595" spans="1:1" x14ac:dyDescent="0.25">
      <c r="A595" s="11"/>
    </row>
    <row r="596" spans="1:1" x14ac:dyDescent="0.25">
      <c r="A596" s="11"/>
    </row>
    <row r="597" spans="1:1" x14ac:dyDescent="0.25">
      <c r="A597" s="11"/>
    </row>
    <row r="598" spans="1:1" x14ac:dyDescent="0.25">
      <c r="A598" s="11"/>
    </row>
    <row r="599" spans="1:1" x14ac:dyDescent="0.25">
      <c r="A599" s="11"/>
    </row>
    <row r="600" spans="1:1" x14ac:dyDescent="0.25">
      <c r="A600" s="11"/>
    </row>
    <row r="601" spans="1:1" x14ac:dyDescent="0.25">
      <c r="A601" s="11"/>
    </row>
    <row r="602" spans="1:1" x14ac:dyDescent="0.25">
      <c r="A602" s="11"/>
    </row>
    <row r="603" spans="1:1" x14ac:dyDescent="0.25">
      <c r="A603" s="11"/>
    </row>
    <row r="604" spans="1:1" x14ac:dyDescent="0.25">
      <c r="A604" s="11"/>
    </row>
    <row r="605" spans="1:1" x14ac:dyDescent="0.25">
      <c r="A605" s="11"/>
    </row>
    <row r="606" spans="1:1" x14ac:dyDescent="0.25">
      <c r="A606" s="11"/>
    </row>
    <row r="607" spans="1:1" x14ac:dyDescent="0.25">
      <c r="A607" s="11"/>
    </row>
    <row r="608" spans="1:1" x14ac:dyDescent="0.25">
      <c r="A608" s="11"/>
    </row>
    <row r="609" spans="1:1" x14ac:dyDescent="0.25">
      <c r="A609" s="11"/>
    </row>
    <row r="610" spans="1:1" x14ac:dyDescent="0.25">
      <c r="A610" s="11"/>
    </row>
    <row r="611" spans="1:1" x14ac:dyDescent="0.25">
      <c r="A611" s="11"/>
    </row>
    <row r="612" spans="1:1" x14ac:dyDescent="0.25">
      <c r="A612" s="11"/>
    </row>
    <row r="613" spans="1:1" x14ac:dyDescent="0.25">
      <c r="A613" s="11"/>
    </row>
    <row r="614" spans="1:1" x14ac:dyDescent="0.25">
      <c r="A614" s="11"/>
    </row>
    <row r="615" spans="1:1" x14ac:dyDescent="0.25">
      <c r="A615" s="11"/>
    </row>
    <row r="616" spans="1:1" x14ac:dyDescent="0.25">
      <c r="A616" s="11"/>
    </row>
    <row r="617" spans="1:1" x14ac:dyDescent="0.25">
      <c r="A617" s="11"/>
    </row>
    <row r="618" spans="1:1" x14ac:dyDescent="0.25">
      <c r="A618" s="11"/>
    </row>
    <row r="619" spans="1:1" x14ac:dyDescent="0.25">
      <c r="A619" s="11"/>
    </row>
    <row r="620" spans="1:1" x14ac:dyDescent="0.25">
      <c r="A620" s="11"/>
    </row>
    <row r="621" spans="1:1" x14ac:dyDescent="0.25">
      <c r="A621" s="11"/>
    </row>
    <row r="622" spans="1:1" x14ac:dyDescent="0.25">
      <c r="A622" s="11"/>
    </row>
    <row r="623" spans="1:1" x14ac:dyDescent="0.25">
      <c r="A623" s="11"/>
    </row>
    <row r="624" spans="1:1" x14ac:dyDescent="0.25">
      <c r="A624" s="11"/>
    </row>
    <row r="625" spans="1:1" x14ac:dyDescent="0.25">
      <c r="A625" s="11"/>
    </row>
    <row r="626" spans="1:1" x14ac:dyDescent="0.25">
      <c r="A626" s="11"/>
    </row>
    <row r="627" spans="1:1" x14ac:dyDescent="0.25">
      <c r="A627" s="11"/>
    </row>
    <row r="628" spans="1:1" x14ac:dyDescent="0.25">
      <c r="A628" s="11"/>
    </row>
    <row r="629" spans="1:1" x14ac:dyDescent="0.25">
      <c r="A629" s="11"/>
    </row>
    <row r="630" spans="1:1" x14ac:dyDescent="0.25">
      <c r="A630" s="11"/>
    </row>
    <row r="631" spans="1:1" x14ac:dyDescent="0.25">
      <c r="A631" s="11"/>
    </row>
    <row r="632" spans="1:1" x14ac:dyDescent="0.25">
      <c r="A632" s="11"/>
    </row>
    <row r="633" spans="1:1" x14ac:dyDescent="0.25">
      <c r="A633" s="11"/>
    </row>
    <row r="634" spans="1:1" x14ac:dyDescent="0.25">
      <c r="A634" s="11"/>
    </row>
    <row r="635" spans="1:1" x14ac:dyDescent="0.25">
      <c r="A635" s="11"/>
    </row>
    <row r="636" spans="1:1" x14ac:dyDescent="0.25">
      <c r="A636" s="11"/>
    </row>
    <row r="637" spans="1:1" x14ac:dyDescent="0.25">
      <c r="A637" s="11"/>
    </row>
    <row r="638" spans="1:1" x14ac:dyDescent="0.25">
      <c r="A638" s="11"/>
    </row>
    <row r="639" spans="1:1" x14ac:dyDescent="0.25">
      <c r="A639" s="11"/>
    </row>
    <row r="640" spans="1:1" x14ac:dyDescent="0.25">
      <c r="A640" s="11"/>
    </row>
    <row r="641" spans="1:1" x14ac:dyDescent="0.25">
      <c r="A641" s="11"/>
    </row>
    <row r="642" spans="1:1" x14ac:dyDescent="0.25">
      <c r="A642" s="11"/>
    </row>
    <row r="643" spans="1:1" x14ac:dyDescent="0.25">
      <c r="A643" s="11"/>
    </row>
    <row r="644" spans="1:1" x14ac:dyDescent="0.25">
      <c r="A644" s="11"/>
    </row>
    <row r="645" spans="1:1" x14ac:dyDescent="0.25">
      <c r="A645" s="11"/>
    </row>
    <row r="646" spans="1:1" x14ac:dyDescent="0.25">
      <c r="A646" s="11"/>
    </row>
    <row r="647" spans="1:1" x14ac:dyDescent="0.25">
      <c r="A647" s="11"/>
    </row>
    <row r="648" spans="1:1" x14ac:dyDescent="0.25">
      <c r="A648" s="11"/>
    </row>
    <row r="649" spans="1:1" x14ac:dyDescent="0.25">
      <c r="A649" s="11"/>
    </row>
    <row r="650" spans="1:1" x14ac:dyDescent="0.25">
      <c r="A650" s="11"/>
    </row>
    <row r="651" spans="1:1" x14ac:dyDescent="0.25">
      <c r="A651" s="11"/>
    </row>
    <row r="652" spans="1:1" x14ac:dyDescent="0.25">
      <c r="A652" s="11"/>
    </row>
    <row r="653" spans="1:1" x14ac:dyDescent="0.25">
      <c r="A653" s="11"/>
    </row>
    <row r="654" spans="1:1" x14ac:dyDescent="0.25">
      <c r="A654" s="11"/>
    </row>
    <row r="655" spans="1:1" x14ac:dyDescent="0.25">
      <c r="A655" s="11"/>
    </row>
    <row r="656" spans="1:1" x14ac:dyDescent="0.25">
      <c r="A656" s="11"/>
    </row>
    <row r="657" spans="1:1" x14ac:dyDescent="0.25">
      <c r="A657" s="11"/>
    </row>
    <row r="658" spans="1:1" x14ac:dyDescent="0.25">
      <c r="A658" s="11"/>
    </row>
    <row r="659" spans="1:1" x14ac:dyDescent="0.25">
      <c r="A659" s="11"/>
    </row>
    <row r="660" spans="1:1" x14ac:dyDescent="0.25">
      <c r="A660" s="11"/>
    </row>
    <row r="661" spans="1:1" x14ac:dyDescent="0.25">
      <c r="A661" s="11"/>
    </row>
    <row r="662" spans="1:1" x14ac:dyDescent="0.25">
      <c r="A662" s="11"/>
    </row>
    <row r="663" spans="1:1" x14ac:dyDescent="0.25">
      <c r="A663" s="11"/>
    </row>
    <row r="664" spans="1:1" x14ac:dyDescent="0.25">
      <c r="A664" s="11"/>
    </row>
    <row r="665" spans="1:1" x14ac:dyDescent="0.25">
      <c r="A665" s="11"/>
    </row>
    <row r="666" spans="1:1" x14ac:dyDescent="0.25">
      <c r="A666" s="11"/>
    </row>
    <row r="667" spans="1:1" x14ac:dyDescent="0.25">
      <c r="A667" s="11"/>
    </row>
    <row r="668" spans="1:1" x14ac:dyDescent="0.25">
      <c r="A668" s="11"/>
    </row>
    <row r="669" spans="1:1" x14ac:dyDescent="0.25">
      <c r="A669" s="11"/>
    </row>
    <row r="670" spans="1:1" x14ac:dyDescent="0.25">
      <c r="A670" s="11"/>
    </row>
    <row r="671" spans="1:1" x14ac:dyDescent="0.25">
      <c r="A671" s="11"/>
    </row>
    <row r="672" spans="1:1" x14ac:dyDescent="0.25">
      <c r="A672" s="11"/>
    </row>
    <row r="673" spans="1:1" x14ac:dyDescent="0.25">
      <c r="A673" s="11"/>
    </row>
    <row r="674" spans="1:1" x14ac:dyDescent="0.25">
      <c r="A674" s="11"/>
    </row>
    <row r="675" spans="1:1" x14ac:dyDescent="0.25">
      <c r="A675" s="11"/>
    </row>
    <row r="676" spans="1:1" x14ac:dyDescent="0.25">
      <c r="A676" s="11"/>
    </row>
    <row r="677" spans="1:1" x14ac:dyDescent="0.25">
      <c r="A677" s="11"/>
    </row>
    <row r="678" spans="1:1" x14ac:dyDescent="0.25">
      <c r="A678" s="11"/>
    </row>
    <row r="679" spans="1:1" x14ac:dyDescent="0.25">
      <c r="A679" s="11"/>
    </row>
    <row r="680" spans="1:1" x14ac:dyDescent="0.25">
      <c r="A680" s="11"/>
    </row>
    <row r="681" spans="1:1" x14ac:dyDescent="0.25">
      <c r="A681" s="11"/>
    </row>
    <row r="682" spans="1:1" x14ac:dyDescent="0.25">
      <c r="A682" s="11"/>
    </row>
    <row r="683" spans="1:1" x14ac:dyDescent="0.25">
      <c r="A683" s="11"/>
    </row>
    <row r="684" spans="1:1" x14ac:dyDescent="0.25">
      <c r="A684" s="11"/>
    </row>
    <row r="685" spans="1:1" x14ac:dyDescent="0.25">
      <c r="A685" s="11"/>
    </row>
    <row r="686" spans="1:1" x14ac:dyDescent="0.25">
      <c r="A686" s="11"/>
    </row>
    <row r="687" spans="1:1" x14ac:dyDescent="0.25">
      <c r="A687" s="11"/>
    </row>
    <row r="688" spans="1:1" x14ac:dyDescent="0.25">
      <c r="A688" s="11"/>
    </row>
    <row r="689" spans="1:1" x14ac:dyDescent="0.25">
      <c r="A689" s="11"/>
    </row>
    <row r="690" spans="1:1" x14ac:dyDescent="0.25">
      <c r="A690" s="11"/>
    </row>
    <row r="691" spans="1:1" x14ac:dyDescent="0.25">
      <c r="A691" s="11"/>
    </row>
    <row r="692" spans="1:1" x14ac:dyDescent="0.25">
      <c r="A692" s="11"/>
    </row>
    <row r="693" spans="1:1" x14ac:dyDescent="0.25">
      <c r="A693" s="11"/>
    </row>
    <row r="694" spans="1:1" x14ac:dyDescent="0.25">
      <c r="A694" s="11"/>
    </row>
    <row r="695" spans="1:1" x14ac:dyDescent="0.25">
      <c r="A695" s="11"/>
    </row>
    <row r="696" spans="1:1" x14ac:dyDescent="0.25">
      <c r="A696" s="11"/>
    </row>
    <row r="697" spans="1:1" x14ac:dyDescent="0.25">
      <c r="A697" s="11"/>
    </row>
    <row r="698" spans="1:1" x14ac:dyDescent="0.25">
      <c r="A698" s="11"/>
    </row>
    <row r="699" spans="1:1" x14ac:dyDescent="0.25">
      <c r="A699" s="11"/>
    </row>
    <row r="700" spans="1:1" x14ac:dyDescent="0.25">
      <c r="A700" s="11"/>
    </row>
    <row r="701" spans="1:1" x14ac:dyDescent="0.25">
      <c r="A701" s="11"/>
    </row>
    <row r="702" spans="1:1" x14ac:dyDescent="0.25">
      <c r="A702" s="11"/>
    </row>
    <row r="703" spans="1:1" x14ac:dyDescent="0.25">
      <c r="A703" s="11"/>
    </row>
    <row r="704" spans="1:1" x14ac:dyDescent="0.25">
      <c r="A704" s="11"/>
    </row>
    <row r="705" spans="1:1" x14ac:dyDescent="0.25">
      <c r="A705" s="11"/>
    </row>
    <row r="706" spans="1:1" x14ac:dyDescent="0.25">
      <c r="A706" s="11"/>
    </row>
    <row r="707" spans="1:1" x14ac:dyDescent="0.25">
      <c r="A707" s="11"/>
    </row>
    <row r="708" spans="1:1" x14ac:dyDescent="0.25">
      <c r="A708" s="11"/>
    </row>
    <row r="709" spans="1:1" x14ac:dyDescent="0.25">
      <c r="A709" s="11"/>
    </row>
    <row r="710" spans="1:1" x14ac:dyDescent="0.25">
      <c r="A710" s="11"/>
    </row>
    <row r="711" spans="1:1" x14ac:dyDescent="0.25">
      <c r="A711" s="11"/>
    </row>
    <row r="712" spans="1:1" x14ac:dyDescent="0.25">
      <c r="A712" s="11"/>
    </row>
    <row r="713" spans="1:1" x14ac:dyDescent="0.25">
      <c r="A713" s="11"/>
    </row>
    <row r="714" spans="1:1" x14ac:dyDescent="0.25">
      <c r="A714" s="11"/>
    </row>
    <row r="715" spans="1:1" x14ac:dyDescent="0.25">
      <c r="A715" s="11"/>
    </row>
    <row r="716" spans="1:1" x14ac:dyDescent="0.25">
      <c r="A716" s="11"/>
    </row>
    <row r="717" spans="1:1" x14ac:dyDescent="0.25">
      <c r="A717" s="11"/>
    </row>
    <row r="718" spans="1:1" x14ac:dyDescent="0.25">
      <c r="A718" s="11"/>
    </row>
    <row r="719" spans="1:1" x14ac:dyDescent="0.25">
      <c r="A719" s="11"/>
    </row>
    <row r="720" spans="1:1" x14ac:dyDescent="0.25">
      <c r="A720" s="11"/>
    </row>
    <row r="721" spans="1:1" x14ac:dyDescent="0.25">
      <c r="A721" s="11"/>
    </row>
    <row r="722" spans="1:1" x14ac:dyDescent="0.25">
      <c r="A722" s="11"/>
    </row>
    <row r="723" spans="1:1" x14ac:dyDescent="0.25">
      <c r="A723" s="11"/>
    </row>
    <row r="724" spans="1:1" x14ac:dyDescent="0.25">
      <c r="A724" s="11"/>
    </row>
    <row r="725" spans="1:1" x14ac:dyDescent="0.25">
      <c r="A725" s="11"/>
    </row>
    <row r="726" spans="1:1" x14ac:dyDescent="0.25">
      <c r="A726" s="11"/>
    </row>
    <row r="727" spans="1:1" x14ac:dyDescent="0.25">
      <c r="A727" s="11"/>
    </row>
    <row r="728" spans="1:1" x14ac:dyDescent="0.25">
      <c r="A728" s="11"/>
    </row>
    <row r="729" spans="1:1" x14ac:dyDescent="0.25">
      <c r="A729" s="11"/>
    </row>
    <row r="730" spans="1:1" x14ac:dyDescent="0.25">
      <c r="A730" s="11"/>
    </row>
    <row r="731" spans="1:1" x14ac:dyDescent="0.25">
      <c r="A731" s="11"/>
    </row>
    <row r="732" spans="1:1" x14ac:dyDescent="0.25">
      <c r="A732" s="11"/>
    </row>
    <row r="733" spans="1:1" x14ac:dyDescent="0.25">
      <c r="A733" s="11"/>
    </row>
    <row r="734" spans="1:1" x14ac:dyDescent="0.25">
      <c r="A734" s="11"/>
    </row>
    <row r="735" spans="1:1" x14ac:dyDescent="0.25">
      <c r="A735" s="11"/>
    </row>
    <row r="736" spans="1:1" x14ac:dyDescent="0.25">
      <c r="A736" s="11"/>
    </row>
    <row r="737" spans="1:1" x14ac:dyDescent="0.25">
      <c r="A737" s="11"/>
    </row>
    <row r="738" spans="1:1" x14ac:dyDescent="0.25">
      <c r="A738" s="11"/>
    </row>
    <row r="739" spans="1:1" x14ac:dyDescent="0.25">
      <c r="A739" s="11"/>
    </row>
    <row r="740" spans="1:1" x14ac:dyDescent="0.25">
      <c r="A740" s="11"/>
    </row>
    <row r="741" spans="1:1" x14ac:dyDescent="0.25">
      <c r="A741" s="11"/>
    </row>
    <row r="742" spans="1:1" x14ac:dyDescent="0.25">
      <c r="A742" s="11"/>
    </row>
    <row r="743" spans="1:1" x14ac:dyDescent="0.25">
      <c r="A743" s="11"/>
    </row>
    <row r="744" spans="1:1" x14ac:dyDescent="0.25">
      <c r="A744" s="11"/>
    </row>
    <row r="745" spans="1:1" x14ac:dyDescent="0.25">
      <c r="A745" s="11"/>
    </row>
    <row r="746" spans="1:1" x14ac:dyDescent="0.25">
      <c r="A746" s="11"/>
    </row>
    <row r="747" spans="1:1" x14ac:dyDescent="0.25">
      <c r="A747" s="11"/>
    </row>
    <row r="748" spans="1:1" x14ac:dyDescent="0.25">
      <c r="A748" s="11"/>
    </row>
    <row r="749" spans="1:1" x14ac:dyDescent="0.25">
      <c r="A749" s="11"/>
    </row>
    <row r="750" spans="1:1" x14ac:dyDescent="0.25">
      <c r="A750" s="11"/>
    </row>
    <row r="751" spans="1:1" x14ac:dyDescent="0.25">
      <c r="A751" s="11"/>
    </row>
    <row r="752" spans="1:1" x14ac:dyDescent="0.25">
      <c r="A752" s="11"/>
    </row>
    <row r="753" spans="1:1" x14ac:dyDescent="0.25">
      <c r="A753" s="11"/>
    </row>
    <row r="754" spans="1:1" x14ac:dyDescent="0.25">
      <c r="A754" s="11"/>
    </row>
    <row r="755" spans="1:1" x14ac:dyDescent="0.25">
      <c r="A755" s="11"/>
    </row>
    <row r="756" spans="1:1" x14ac:dyDescent="0.25">
      <c r="A756" s="11"/>
    </row>
    <row r="757" spans="1:1" x14ac:dyDescent="0.25">
      <c r="A757" s="11"/>
    </row>
    <row r="758" spans="1:1" x14ac:dyDescent="0.25">
      <c r="A758" s="11"/>
    </row>
    <row r="759" spans="1:1" x14ac:dyDescent="0.25">
      <c r="A759" s="11"/>
    </row>
    <row r="760" spans="1:1" x14ac:dyDescent="0.25">
      <c r="A760" s="11"/>
    </row>
    <row r="761" spans="1:1" x14ac:dyDescent="0.25">
      <c r="A761" s="11"/>
    </row>
    <row r="762" spans="1:1" x14ac:dyDescent="0.25">
      <c r="A762" s="11"/>
    </row>
    <row r="763" spans="1:1" x14ac:dyDescent="0.25">
      <c r="A763" s="11"/>
    </row>
    <row r="764" spans="1:1" x14ac:dyDescent="0.25">
      <c r="A764" s="11"/>
    </row>
    <row r="765" spans="1:1" x14ac:dyDescent="0.25">
      <c r="A765" s="11"/>
    </row>
    <row r="766" spans="1:1" x14ac:dyDescent="0.25">
      <c r="A766" s="11"/>
    </row>
    <row r="767" spans="1:1" x14ac:dyDescent="0.25">
      <c r="A767" s="11"/>
    </row>
    <row r="768" spans="1:1" x14ac:dyDescent="0.25">
      <c r="A768" s="11"/>
    </row>
    <row r="769" spans="1:1" x14ac:dyDescent="0.25">
      <c r="A769" s="11"/>
    </row>
    <row r="770" spans="1:1" x14ac:dyDescent="0.25">
      <c r="A770" s="11"/>
    </row>
    <row r="771" spans="1:1" x14ac:dyDescent="0.25">
      <c r="A771" s="11"/>
    </row>
    <row r="772" spans="1:1" x14ac:dyDescent="0.25">
      <c r="A772" s="11"/>
    </row>
    <row r="773" spans="1:1" x14ac:dyDescent="0.25">
      <c r="A773" s="11"/>
    </row>
    <row r="774" spans="1:1" x14ac:dyDescent="0.25">
      <c r="A774" s="11"/>
    </row>
    <row r="775" spans="1:1" x14ac:dyDescent="0.25">
      <c r="A775" s="11"/>
    </row>
    <row r="776" spans="1:1" x14ac:dyDescent="0.25">
      <c r="A776" s="11"/>
    </row>
  </sheetData>
  <mergeCells count="16">
    <mergeCell ref="A1:C1"/>
    <mergeCell ref="A2:C2"/>
    <mergeCell ref="A4:F4"/>
    <mergeCell ref="A5:F5"/>
    <mergeCell ref="D1:F1"/>
    <mergeCell ref="D2:F2"/>
    <mergeCell ref="D413:F413"/>
    <mergeCell ref="A6:F6"/>
    <mergeCell ref="E420:F420"/>
    <mergeCell ref="C420:D420"/>
    <mergeCell ref="A420:B420"/>
    <mergeCell ref="A414:B414"/>
    <mergeCell ref="C414:D414"/>
    <mergeCell ref="E414:F414"/>
    <mergeCell ref="E415:F415"/>
    <mergeCell ref="A412:C412"/>
  </mergeCells>
  <pageMargins left="0.35" right="0.25" top="0.46" bottom="0.4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3"/>
  <sheetViews>
    <sheetView topLeftCell="A278" workbookViewId="0">
      <selection activeCell="E170" sqref="E170"/>
    </sheetView>
  </sheetViews>
  <sheetFormatPr defaultRowHeight="15.75" x14ac:dyDescent="0.25"/>
  <cols>
    <col min="1" max="1" width="6.28515625" style="2" customWidth="1"/>
    <col min="2" max="2" width="18.85546875" style="1" customWidth="1"/>
    <col min="3" max="3" width="12" style="2" customWidth="1"/>
    <col min="4" max="4" width="20" style="1" customWidth="1"/>
    <col min="5" max="5" width="20.5703125" style="1" customWidth="1"/>
    <col min="6" max="7" width="10.85546875" style="1" customWidth="1"/>
    <col min="8" max="241" width="9.140625" style="1"/>
    <col min="242" max="242" width="6.7109375" style="1" customWidth="1"/>
    <col min="243" max="243" width="15.140625" style="1" customWidth="1"/>
    <col min="244" max="244" width="14.5703125" style="1" customWidth="1"/>
    <col min="245" max="245" width="14.85546875" style="1" customWidth="1"/>
    <col min="246" max="246" width="10.42578125" style="1" customWidth="1"/>
    <col min="247" max="247" width="12.42578125" style="1" customWidth="1"/>
    <col min="248" max="248" width="13.42578125" style="1" customWidth="1"/>
    <col min="249" max="497" width="9.140625" style="1"/>
    <col min="498" max="498" width="6.7109375" style="1" customWidth="1"/>
    <col min="499" max="499" width="15.140625" style="1" customWidth="1"/>
    <col min="500" max="500" width="14.5703125" style="1" customWidth="1"/>
    <col min="501" max="501" width="14.85546875" style="1" customWidth="1"/>
    <col min="502" max="502" width="10.42578125" style="1" customWidth="1"/>
    <col min="503" max="503" width="12.42578125" style="1" customWidth="1"/>
    <col min="504" max="504" width="13.42578125" style="1" customWidth="1"/>
    <col min="505" max="753" width="9.140625" style="1"/>
    <col min="754" max="754" width="6.7109375" style="1" customWidth="1"/>
    <col min="755" max="755" width="15.140625" style="1" customWidth="1"/>
    <col min="756" max="756" width="14.5703125" style="1" customWidth="1"/>
    <col min="757" max="757" width="14.85546875" style="1" customWidth="1"/>
    <col min="758" max="758" width="10.42578125" style="1" customWidth="1"/>
    <col min="759" max="759" width="12.42578125" style="1" customWidth="1"/>
    <col min="760" max="760" width="13.42578125" style="1" customWidth="1"/>
    <col min="761" max="1009" width="9.140625" style="1"/>
    <col min="1010" max="1010" width="6.7109375" style="1" customWidth="1"/>
    <col min="1011" max="1011" width="15.140625" style="1" customWidth="1"/>
    <col min="1012" max="1012" width="14.5703125" style="1" customWidth="1"/>
    <col min="1013" max="1013" width="14.85546875" style="1" customWidth="1"/>
    <col min="1014" max="1014" width="10.42578125" style="1" customWidth="1"/>
    <col min="1015" max="1015" width="12.42578125" style="1" customWidth="1"/>
    <col min="1016" max="1016" width="13.42578125" style="1" customWidth="1"/>
    <col min="1017" max="1265" width="9.140625" style="1"/>
    <col min="1266" max="1266" width="6.7109375" style="1" customWidth="1"/>
    <col min="1267" max="1267" width="15.140625" style="1" customWidth="1"/>
    <col min="1268" max="1268" width="14.5703125" style="1" customWidth="1"/>
    <col min="1269" max="1269" width="14.85546875" style="1" customWidth="1"/>
    <col min="1270" max="1270" width="10.42578125" style="1" customWidth="1"/>
    <col min="1271" max="1271" width="12.42578125" style="1" customWidth="1"/>
    <col min="1272" max="1272" width="13.42578125" style="1" customWidth="1"/>
    <col min="1273" max="1521" width="9.140625" style="1"/>
    <col min="1522" max="1522" width="6.7109375" style="1" customWidth="1"/>
    <col min="1523" max="1523" width="15.140625" style="1" customWidth="1"/>
    <col min="1524" max="1524" width="14.5703125" style="1" customWidth="1"/>
    <col min="1525" max="1525" width="14.85546875" style="1" customWidth="1"/>
    <col min="1526" max="1526" width="10.42578125" style="1" customWidth="1"/>
    <col min="1527" max="1527" width="12.42578125" style="1" customWidth="1"/>
    <col min="1528" max="1528" width="13.42578125" style="1" customWidth="1"/>
    <col min="1529" max="1777" width="9.140625" style="1"/>
    <col min="1778" max="1778" width="6.7109375" style="1" customWidth="1"/>
    <col min="1779" max="1779" width="15.140625" style="1" customWidth="1"/>
    <col min="1780" max="1780" width="14.5703125" style="1" customWidth="1"/>
    <col min="1781" max="1781" width="14.85546875" style="1" customWidth="1"/>
    <col min="1782" max="1782" width="10.42578125" style="1" customWidth="1"/>
    <col min="1783" max="1783" width="12.42578125" style="1" customWidth="1"/>
    <col min="1784" max="1784" width="13.42578125" style="1" customWidth="1"/>
    <col min="1785" max="2033" width="9.140625" style="1"/>
    <col min="2034" max="2034" width="6.7109375" style="1" customWidth="1"/>
    <col min="2035" max="2035" width="15.140625" style="1" customWidth="1"/>
    <col min="2036" max="2036" width="14.5703125" style="1" customWidth="1"/>
    <col min="2037" max="2037" width="14.85546875" style="1" customWidth="1"/>
    <col min="2038" max="2038" width="10.42578125" style="1" customWidth="1"/>
    <col min="2039" max="2039" width="12.42578125" style="1" customWidth="1"/>
    <col min="2040" max="2040" width="13.42578125" style="1" customWidth="1"/>
    <col min="2041" max="2289" width="9.140625" style="1"/>
    <col min="2290" max="2290" width="6.7109375" style="1" customWidth="1"/>
    <col min="2291" max="2291" width="15.140625" style="1" customWidth="1"/>
    <col min="2292" max="2292" width="14.5703125" style="1" customWidth="1"/>
    <col min="2293" max="2293" width="14.85546875" style="1" customWidth="1"/>
    <col min="2294" max="2294" width="10.42578125" style="1" customWidth="1"/>
    <col min="2295" max="2295" width="12.42578125" style="1" customWidth="1"/>
    <col min="2296" max="2296" width="13.42578125" style="1" customWidth="1"/>
    <col min="2297" max="2545" width="9.140625" style="1"/>
    <col min="2546" max="2546" width="6.7109375" style="1" customWidth="1"/>
    <col min="2547" max="2547" width="15.140625" style="1" customWidth="1"/>
    <col min="2548" max="2548" width="14.5703125" style="1" customWidth="1"/>
    <col min="2549" max="2549" width="14.85546875" style="1" customWidth="1"/>
    <col min="2550" max="2550" width="10.42578125" style="1" customWidth="1"/>
    <col min="2551" max="2551" width="12.42578125" style="1" customWidth="1"/>
    <col min="2552" max="2552" width="13.42578125" style="1" customWidth="1"/>
    <col min="2553" max="2801" width="9.140625" style="1"/>
    <col min="2802" max="2802" width="6.7109375" style="1" customWidth="1"/>
    <col min="2803" max="2803" width="15.140625" style="1" customWidth="1"/>
    <col min="2804" max="2804" width="14.5703125" style="1" customWidth="1"/>
    <col min="2805" max="2805" width="14.85546875" style="1" customWidth="1"/>
    <col min="2806" max="2806" width="10.42578125" style="1" customWidth="1"/>
    <col min="2807" max="2807" width="12.42578125" style="1" customWidth="1"/>
    <col min="2808" max="2808" width="13.42578125" style="1" customWidth="1"/>
    <col min="2809" max="3057" width="9.140625" style="1"/>
    <col min="3058" max="3058" width="6.7109375" style="1" customWidth="1"/>
    <col min="3059" max="3059" width="15.140625" style="1" customWidth="1"/>
    <col min="3060" max="3060" width="14.5703125" style="1" customWidth="1"/>
    <col min="3061" max="3061" width="14.85546875" style="1" customWidth="1"/>
    <col min="3062" max="3062" width="10.42578125" style="1" customWidth="1"/>
    <col min="3063" max="3063" width="12.42578125" style="1" customWidth="1"/>
    <col min="3064" max="3064" width="13.42578125" style="1" customWidth="1"/>
    <col min="3065" max="3313" width="9.140625" style="1"/>
    <col min="3314" max="3314" width="6.7109375" style="1" customWidth="1"/>
    <col min="3315" max="3315" width="15.140625" style="1" customWidth="1"/>
    <col min="3316" max="3316" width="14.5703125" style="1" customWidth="1"/>
    <col min="3317" max="3317" width="14.85546875" style="1" customWidth="1"/>
    <col min="3318" max="3318" width="10.42578125" style="1" customWidth="1"/>
    <col min="3319" max="3319" width="12.42578125" style="1" customWidth="1"/>
    <col min="3320" max="3320" width="13.42578125" style="1" customWidth="1"/>
    <col min="3321" max="3569" width="9.140625" style="1"/>
    <col min="3570" max="3570" width="6.7109375" style="1" customWidth="1"/>
    <col min="3571" max="3571" width="15.140625" style="1" customWidth="1"/>
    <col min="3572" max="3572" width="14.5703125" style="1" customWidth="1"/>
    <col min="3573" max="3573" width="14.85546875" style="1" customWidth="1"/>
    <col min="3574" max="3574" width="10.42578125" style="1" customWidth="1"/>
    <col min="3575" max="3575" width="12.42578125" style="1" customWidth="1"/>
    <col min="3576" max="3576" width="13.42578125" style="1" customWidth="1"/>
    <col min="3577" max="3825" width="9.140625" style="1"/>
    <col min="3826" max="3826" width="6.7109375" style="1" customWidth="1"/>
    <col min="3827" max="3827" width="15.140625" style="1" customWidth="1"/>
    <col min="3828" max="3828" width="14.5703125" style="1" customWidth="1"/>
    <col min="3829" max="3829" width="14.85546875" style="1" customWidth="1"/>
    <col min="3830" max="3830" width="10.42578125" style="1" customWidth="1"/>
    <col min="3831" max="3831" width="12.42578125" style="1" customWidth="1"/>
    <col min="3832" max="3832" width="13.42578125" style="1" customWidth="1"/>
    <col min="3833" max="4081" width="9.140625" style="1"/>
    <col min="4082" max="4082" width="6.7109375" style="1" customWidth="1"/>
    <col min="4083" max="4083" width="15.140625" style="1" customWidth="1"/>
    <col min="4084" max="4084" width="14.5703125" style="1" customWidth="1"/>
    <col min="4085" max="4085" width="14.85546875" style="1" customWidth="1"/>
    <col min="4086" max="4086" width="10.42578125" style="1" customWidth="1"/>
    <col min="4087" max="4087" width="12.42578125" style="1" customWidth="1"/>
    <col min="4088" max="4088" width="13.42578125" style="1" customWidth="1"/>
    <col min="4089" max="4337" width="9.140625" style="1"/>
    <col min="4338" max="4338" width="6.7109375" style="1" customWidth="1"/>
    <col min="4339" max="4339" width="15.140625" style="1" customWidth="1"/>
    <col min="4340" max="4340" width="14.5703125" style="1" customWidth="1"/>
    <col min="4341" max="4341" width="14.85546875" style="1" customWidth="1"/>
    <col min="4342" max="4342" width="10.42578125" style="1" customWidth="1"/>
    <col min="4343" max="4343" width="12.42578125" style="1" customWidth="1"/>
    <col min="4344" max="4344" width="13.42578125" style="1" customWidth="1"/>
    <col min="4345" max="4593" width="9.140625" style="1"/>
    <col min="4594" max="4594" width="6.7109375" style="1" customWidth="1"/>
    <col min="4595" max="4595" width="15.140625" style="1" customWidth="1"/>
    <col min="4596" max="4596" width="14.5703125" style="1" customWidth="1"/>
    <col min="4597" max="4597" width="14.85546875" style="1" customWidth="1"/>
    <col min="4598" max="4598" width="10.42578125" style="1" customWidth="1"/>
    <col min="4599" max="4599" width="12.42578125" style="1" customWidth="1"/>
    <col min="4600" max="4600" width="13.42578125" style="1" customWidth="1"/>
    <col min="4601" max="4849" width="9.140625" style="1"/>
    <col min="4850" max="4850" width="6.7109375" style="1" customWidth="1"/>
    <col min="4851" max="4851" width="15.140625" style="1" customWidth="1"/>
    <col min="4852" max="4852" width="14.5703125" style="1" customWidth="1"/>
    <col min="4853" max="4853" width="14.85546875" style="1" customWidth="1"/>
    <col min="4854" max="4854" width="10.42578125" style="1" customWidth="1"/>
    <col min="4855" max="4855" width="12.42578125" style="1" customWidth="1"/>
    <col min="4856" max="4856" width="13.42578125" style="1" customWidth="1"/>
    <col min="4857" max="5105" width="9.140625" style="1"/>
    <col min="5106" max="5106" width="6.7109375" style="1" customWidth="1"/>
    <col min="5107" max="5107" width="15.140625" style="1" customWidth="1"/>
    <col min="5108" max="5108" width="14.5703125" style="1" customWidth="1"/>
    <col min="5109" max="5109" width="14.85546875" style="1" customWidth="1"/>
    <col min="5110" max="5110" width="10.42578125" style="1" customWidth="1"/>
    <col min="5111" max="5111" width="12.42578125" style="1" customWidth="1"/>
    <col min="5112" max="5112" width="13.42578125" style="1" customWidth="1"/>
    <col min="5113" max="5361" width="9.140625" style="1"/>
    <col min="5362" max="5362" width="6.7109375" style="1" customWidth="1"/>
    <col min="5363" max="5363" width="15.140625" style="1" customWidth="1"/>
    <col min="5364" max="5364" width="14.5703125" style="1" customWidth="1"/>
    <col min="5365" max="5365" width="14.85546875" style="1" customWidth="1"/>
    <col min="5366" max="5366" width="10.42578125" style="1" customWidth="1"/>
    <col min="5367" max="5367" width="12.42578125" style="1" customWidth="1"/>
    <col min="5368" max="5368" width="13.42578125" style="1" customWidth="1"/>
    <col min="5369" max="5617" width="9.140625" style="1"/>
    <col min="5618" max="5618" width="6.7109375" style="1" customWidth="1"/>
    <col min="5619" max="5619" width="15.140625" style="1" customWidth="1"/>
    <col min="5620" max="5620" width="14.5703125" style="1" customWidth="1"/>
    <col min="5621" max="5621" width="14.85546875" style="1" customWidth="1"/>
    <col min="5622" max="5622" width="10.42578125" style="1" customWidth="1"/>
    <col min="5623" max="5623" width="12.42578125" style="1" customWidth="1"/>
    <col min="5624" max="5624" width="13.42578125" style="1" customWidth="1"/>
    <col min="5625" max="5873" width="9.140625" style="1"/>
    <col min="5874" max="5874" width="6.7109375" style="1" customWidth="1"/>
    <col min="5875" max="5875" width="15.140625" style="1" customWidth="1"/>
    <col min="5876" max="5876" width="14.5703125" style="1" customWidth="1"/>
    <col min="5877" max="5877" width="14.85546875" style="1" customWidth="1"/>
    <col min="5878" max="5878" width="10.42578125" style="1" customWidth="1"/>
    <col min="5879" max="5879" width="12.42578125" style="1" customWidth="1"/>
    <col min="5880" max="5880" width="13.42578125" style="1" customWidth="1"/>
    <col min="5881" max="6129" width="9.140625" style="1"/>
    <col min="6130" max="6130" width="6.7109375" style="1" customWidth="1"/>
    <col min="6131" max="6131" width="15.140625" style="1" customWidth="1"/>
    <col min="6132" max="6132" width="14.5703125" style="1" customWidth="1"/>
    <col min="6133" max="6133" width="14.85546875" style="1" customWidth="1"/>
    <col min="6134" max="6134" width="10.42578125" style="1" customWidth="1"/>
    <col min="6135" max="6135" width="12.42578125" style="1" customWidth="1"/>
    <col min="6136" max="6136" width="13.42578125" style="1" customWidth="1"/>
    <col min="6137" max="6385" width="9.140625" style="1"/>
    <col min="6386" max="6386" width="6.7109375" style="1" customWidth="1"/>
    <col min="6387" max="6387" width="15.140625" style="1" customWidth="1"/>
    <col min="6388" max="6388" width="14.5703125" style="1" customWidth="1"/>
    <col min="6389" max="6389" width="14.85546875" style="1" customWidth="1"/>
    <col min="6390" max="6390" width="10.42578125" style="1" customWidth="1"/>
    <col min="6391" max="6391" width="12.42578125" style="1" customWidth="1"/>
    <col min="6392" max="6392" width="13.42578125" style="1" customWidth="1"/>
    <col min="6393" max="6641" width="9.140625" style="1"/>
    <col min="6642" max="6642" width="6.7109375" style="1" customWidth="1"/>
    <col min="6643" max="6643" width="15.140625" style="1" customWidth="1"/>
    <col min="6644" max="6644" width="14.5703125" style="1" customWidth="1"/>
    <col min="6645" max="6645" width="14.85546875" style="1" customWidth="1"/>
    <col min="6646" max="6646" width="10.42578125" style="1" customWidth="1"/>
    <col min="6647" max="6647" width="12.42578125" style="1" customWidth="1"/>
    <col min="6648" max="6648" width="13.42578125" style="1" customWidth="1"/>
    <col min="6649" max="6897" width="9.140625" style="1"/>
    <col min="6898" max="6898" width="6.7109375" style="1" customWidth="1"/>
    <col min="6899" max="6899" width="15.140625" style="1" customWidth="1"/>
    <col min="6900" max="6900" width="14.5703125" style="1" customWidth="1"/>
    <col min="6901" max="6901" width="14.85546875" style="1" customWidth="1"/>
    <col min="6902" max="6902" width="10.42578125" style="1" customWidth="1"/>
    <col min="6903" max="6903" width="12.42578125" style="1" customWidth="1"/>
    <col min="6904" max="6904" width="13.42578125" style="1" customWidth="1"/>
    <col min="6905" max="7153" width="9.140625" style="1"/>
    <col min="7154" max="7154" width="6.7109375" style="1" customWidth="1"/>
    <col min="7155" max="7155" width="15.140625" style="1" customWidth="1"/>
    <col min="7156" max="7156" width="14.5703125" style="1" customWidth="1"/>
    <col min="7157" max="7157" width="14.85546875" style="1" customWidth="1"/>
    <col min="7158" max="7158" width="10.42578125" style="1" customWidth="1"/>
    <col min="7159" max="7159" width="12.42578125" style="1" customWidth="1"/>
    <col min="7160" max="7160" width="13.42578125" style="1" customWidth="1"/>
    <col min="7161" max="7409" width="9.140625" style="1"/>
    <col min="7410" max="7410" width="6.7109375" style="1" customWidth="1"/>
    <col min="7411" max="7411" width="15.140625" style="1" customWidth="1"/>
    <col min="7412" max="7412" width="14.5703125" style="1" customWidth="1"/>
    <col min="7413" max="7413" width="14.85546875" style="1" customWidth="1"/>
    <col min="7414" max="7414" width="10.42578125" style="1" customWidth="1"/>
    <col min="7415" max="7415" width="12.42578125" style="1" customWidth="1"/>
    <col min="7416" max="7416" width="13.42578125" style="1" customWidth="1"/>
    <col min="7417" max="7665" width="9.140625" style="1"/>
    <col min="7666" max="7666" width="6.7109375" style="1" customWidth="1"/>
    <col min="7667" max="7667" width="15.140625" style="1" customWidth="1"/>
    <col min="7668" max="7668" width="14.5703125" style="1" customWidth="1"/>
    <col min="7669" max="7669" width="14.85546875" style="1" customWidth="1"/>
    <col min="7670" max="7670" width="10.42578125" style="1" customWidth="1"/>
    <col min="7671" max="7671" width="12.42578125" style="1" customWidth="1"/>
    <col min="7672" max="7672" width="13.42578125" style="1" customWidth="1"/>
    <col min="7673" max="7921" width="9.140625" style="1"/>
    <col min="7922" max="7922" width="6.7109375" style="1" customWidth="1"/>
    <col min="7923" max="7923" width="15.140625" style="1" customWidth="1"/>
    <col min="7924" max="7924" width="14.5703125" style="1" customWidth="1"/>
    <col min="7925" max="7925" width="14.85546875" style="1" customWidth="1"/>
    <col min="7926" max="7926" width="10.42578125" style="1" customWidth="1"/>
    <col min="7927" max="7927" width="12.42578125" style="1" customWidth="1"/>
    <col min="7928" max="7928" width="13.42578125" style="1" customWidth="1"/>
    <col min="7929" max="8177" width="9.140625" style="1"/>
    <col min="8178" max="8178" width="6.7109375" style="1" customWidth="1"/>
    <col min="8179" max="8179" width="15.140625" style="1" customWidth="1"/>
    <col min="8180" max="8180" width="14.5703125" style="1" customWidth="1"/>
    <col min="8181" max="8181" width="14.85546875" style="1" customWidth="1"/>
    <col min="8182" max="8182" width="10.42578125" style="1" customWidth="1"/>
    <col min="8183" max="8183" width="12.42578125" style="1" customWidth="1"/>
    <col min="8184" max="8184" width="13.42578125" style="1" customWidth="1"/>
    <col min="8185" max="8433" width="9.140625" style="1"/>
    <col min="8434" max="8434" width="6.7109375" style="1" customWidth="1"/>
    <col min="8435" max="8435" width="15.140625" style="1" customWidth="1"/>
    <col min="8436" max="8436" width="14.5703125" style="1" customWidth="1"/>
    <col min="8437" max="8437" width="14.85546875" style="1" customWidth="1"/>
    <col min="8438" max="8438" width="10.42578125" style="1" customWidth="1"/>
    <col min="8439" max="8439" width="12.42578125" style="1" customWidth="1"/>
    <col min="8440" max="8440" width="13.42578125" style="1" customWidth="1"/>
    <col min="8441" max="8689" width="9.140625" style="1"/>
    <col min="8690" max="8690" width="6.7109375" style="1" customWidth="1"/>
    <col min="8691" max="8691" width="15.140625" style="1" customWidth="1"/>
    <col min="8692" max="8692" width="14.5703125" style="1" customWidth="1"/>
    <col min="8693" max="8693" width="14.85546875" style="1" customWidth="1"/>
    <col min="8694" max="8694" width="10.42578125" style="1" customWidth="1"/>
    <col min="8695" max="8695" width="12.42578125" style="1" customWidth="1"/>
    <col min="8696" max="8696" width="13.42578125" style="1" customWidth="1"/>
    <col min="8697" max="8945" width="9.140625" style="1"/>
    <col min="8946" max="8946" width="6.7109375" style="1" customWidth="1"/>
    <col min="8947" max="8947" width="15.140625" style="1" customWidth="1"/>
    <col min="8948" max="8948" width="14.5703125" style="1" customWidth="1"/>
    <col min="8949" max="8949" width="14.85546875" style="1" customWidth="1"/>
    <col min="8950" max="8950" width="10.42578125" style="1" customWidth="1"/>
    <col min="8951" max="8951" width="12.42578125" style="1" customWidth="1"/>
    <col min="8952" max="8952" width="13.42578125" style="1" customWidth="1"/>
    <col min="8953" max="9201" width="9.140625" style="1"/>
    <col min="9202" max="9202" width="6.7109375" style="1" customWidth="1"/>
    <col min="9203" max="9203" width="15.140625" style="1" customWidth="1"/>
    <col min="9204" max="9204" width="14.5703125" style="1" customWidth="1"/>
    <col min="9205" max="9205" width="14.85546875" style="1" customWidth="1"/>
    <col min="9206" max="9206" width="10.42578125" style="1" customWidth="1"/>
    <col min="9207" max="9207" width="12.42578125" style="1" customWidth="1"/>
    <col min="9208" max="9208" width="13.42578125" style="1" customWidth="1"/>
    <col min="9209" max="9457" width="9.140625" style="1"/>
    <col min="9458" max="9458" width="6.7109375" style="1" customWidth="1"/>
    <col min="9459" max="9459" width="15.140625" style="1" customWidth="1"/>
    <col min="9460" max="9460" width="14.5703125" style="1" customWidth="1"/>
    <col min="9461" max="9461" width="14.85546875" style="1" customWidth="1"/>
    <col min="9462" max="9462" width="10.42578125" style="1" customWidth="1"/>
    <col min="9463" max="9463" width="12.42578125" style="1" customWidth="1"/>
    <col min="9464" max="9464" width="13.42578125" style="1" customWidth="1"/>
    <col min="9465" max="9713" width="9.140625" style="1"/>
    <col min="9714" max="9714" width="6.7109375" style="1" customWidth="1"/>
    <col min="9715" max="9715" width="15.140625" style="1" customWidth="1"/>
    <col min="9716" max="9716" width="14.5703125" style="1" customWidth="1"/>
    <col min="9717" max="9717" width="14.85546875" style="1" customWidth="1"/>
    <col min="9718" max="9718" width="10.42578125" style="1" customWidth="1"/>
    <col min="9719" max="9719" width="12.42578125" style="1" customWidth="1"/>
    <col min="9720" max="9720" width="13.42578125" style="1" customWidth="1"/>
    <col min="9721" max="9969" width="9.140625" style="1"/>
    <col min="9970" max="9970" width="6.7109375" style="1" customWidth="1"/>
    <col min="9971" max="9971" width="15.140625" style="1" customWidth="1"/>
    <col min="9972" max="9972" width="14.5703125" style="1" customWidth="1"/>
    <col min="9973" max="9973" width="14.85546875" style="1" customWidth="1"/>
    <col min="9974" max="9974" width="10.42578125" style="1" customWidth="1"/>
    <col min="9975" max="9975" width="12.42578125" style="1" customWidth="1"/>
    <col min="9976" max="9976" width="13.42578125" style="1" customWidth="1"/>
    <col min="9977" max="10225" width="9.140625" style="1"/>
    <col min="10226" max="10226" width="6.7109375" style="1" customWidth="1"/>
    <col min="10227" max="10227" width="15.140625" style="1" customWidth="1"/>
    <col min="10228" max="10228" width="14.5703125" style="1" customWidth="1"/>
    <col min="10229" max="10229" width="14.85546875" style="1" customWidth="1"/>
    <col min="10230" max="10230" width="10.42578125" style="1" customWidth="1"/>
    <col min="10231" max="10231" width="12.42578125" style="1" customWidth="1"/>
    <col min="10232" max="10232" width="13.42578125" style="1" customWidth="1"/>
    <col min="10233" max="10481" width="9.140625" style="1"/>
    <col min="10482" max="10482" width="6.7109375" style="1" customWidth="1"/>
    <col min="10483" max="10483" width="15.140625" style="1" customWidth="1"/>
    <col min="10484" max="10484" width="14.5703125" style="1" customWidth="1"/>
    <col min="10485" max="10485" width="14.85546875" style="1" customWidth="1"/>
    <col min="10486" max="10486" width="10.42578125" style="1" customWidth="1"/>
    <col min="10487" max="10487" width="12.42578125" style="1" customWidth="1"/>
    <col min="10488" max="10488" width="13.42578125" style="1" customWidth="1"/>
    <col min="10489" max="10737" width="9.140625" style="1"/>
    <col min="10738" max="10738" width="6.7109375" style="1" customWidth="1"/>
    <col min="10739" max="10739" width="15.140625" style="1" customWidth="1"/>
    <col min="10740" max="10740" width="14.5703125" style="1" customWidth="1"/>
    <col min="10741" max="10741" width="14.85546875" style="1" customWidth="1"/>
    <col min="10742" max="10742" width="10.42578125" style="1" customWidth="1"/>
    <col min="10743" max="10743" width="12.42578125" style="1" customWidth="1"/>
    <col min="10744" max="10744" width="13.42578125" style="1" customWidth="1"/>
    <col min="10745" max="10993" width="9.140625" style="1"/>
    <col min="10994" max="10994" width="6.7109375" style="1" customWidth="1"/>
    <col min="10995" max="10995" width="15.140625" style="1" customWidth="1"/>
    <col min="10996" max="10996" width="14.5703125" style="1" customWidth="1"/>
    <col min="10997" max="10997" width="14.85546875" style="1" customWidth="1"/>
    <col min="10998" max="10998" width="10.42578125" style="1" customWidth="1"/>
    <col min="10999" max="10999" width="12.42578125" style="1" customWidth="1"/>
    <col min="11000" max="11000" width="13.42578125" style="1" customWidth="1"/>
    <col min="11001" max="11249" width="9.140625" style="1"/>
    <col min="11250" max="11250" width="6.7109375" style="1" customWidth="1"/>
    <col min="11251" max="11251" width="15.140625" style="1" customWidth="1"/>
    <col min="11252" max="11252" width="14.5703125" style="1" customWidth="1"/>
    <col min="11253" max="11253" width="14.85546875" style="1" customWidth="1"/>
    <col min="11254" max="11254" width="10.42578125" style="1" customWidth="1"/>
    <col min="11255" max="11255" width="12.42578125" style="1" customWidth="1"/>
    <col min="11256" max="11256" width="13.42578125" style="1" customWidth="1"/>
    <col min="11257" max="11505" width="9.140625" style="1"/>
    <col min="11506" max="11506" width="6.7109375" style="1" customWidth="1"/>
    <col min="11507" max="11507" width="15.140625" style="1" customWidth="1"/>
    <col min="11508" max="11508" width="14.5703125" style="1" customWidth="1"/>
    <col min="11509" max="11509" width="14.85546875" style="1" customWidth="1"/>
    <col min="11510" max="11510" width="10.42578125" style="1" customWidth="1"/>
    <col min="11511" max="11511" width="12.42578125" style="1" customWidth="1"/>
    <col min="11512" max="11512" width="13.42578125" style="1" customWidth="1"/>
    <col min="11513" max="11761" width="9.140625" style="1"/>
    <col min="11762" max="11762" width="6.7109375" style="1" customWidth="1"/>
    <col min="11763" max="11763" width="15.140625" style="1" customWidth="1"/>
    <col min="11764" max="11764" width="14.5703125" style="1" customWidth="1"/>
    <col min="11765" max="11765" width="14.85546875" style="1" customWidth="1"/>
    <col min="11766" max="11766" width="10.42578125" style="1" customWidth="1"/>
    <col min="11767" max="11767" width="12.42578125" style="1" customWidth="1"/>
    <col min="11768" max="11768" width="13.42578125" style="1" customWidth="1"/>
    <col min="11769" max="12017" width="9.140625" style="1"/>
    <col min="12018" max="12018" width="6.7109375" style="1" customWidth="1"/>
    <col min="12019" max="12019" width="15.140625" style="1" customWidth="1"/>
    <col min="12020" max="12020" width="14.5703125" style="1" customWidth="1"/>
    <col min="12021" max="12021" width="14.85546875" style="1" customWidth="1"/>
    <col min="12022" max="12022" width="10.42578125" style="1" customWidth="1"/>
    <col min="12023" max="12023" width="12.42578125" style="1" customWidth="1"/>
    <col min="12024" max="12024" width="13.42578125" style="1" customWidth="1"/>
    <col min="12025" max="12273" width="9.140625" style="1"/>
    <col min="12274" max="12274" width="6.7109375" style="1" customWidth="1"/>
    <col min="12275" max="12275" width="15.140625" style="1" customWidth="1"/>
    <col min="12276" max="12276" width="14.5703125" style="1" customWidth="1"/>
    <col min="12277" max="12277" width="14.85546875" style="1" customWidth="1"/>
    <col min="12278" max="12278" width="10.42578125" style="1" customWidth="1"/>
    <col min="12279" max="12279" width="12.42578125" style="1" customWidth="1"/>
    <col min="12280" max="12280" width="13.42578125" style="1" customWidth="1"/>
    <col min="12281" max="12529" width="9.140625" style="1"/>
    <col min="12530" max="12530" width="6.7109375" style="1" customWidth="1"/>
    <col min="12531" max="12531" width="15.140625" style="1" customWidth="1"/>
    <col min="12532" max="12532" width="14.5703125" style="1" customWidth="1"/>
    <col min="12533" max="12533" width="14.85546875" style="1" customWidth="1"/>
    <col min="12534" max="12534" width="10.42578125" style="1" customWidth="1"/>
    <col min="12535" max="12535" width="12.42578125" style="1" customWidth="1"/>
    <col min="12536" max="12536" width="13.42578125" style="1" customWidth="1"/>
    <col min="12537" max="12785" width="9.140625" style="1"/>
    <col min="12786" max="12786" width="6.7109375" style="1" customWidth="1"/>
    <col min="12787" max="12787" width="15.140625" style="1" customWidth="1"/>
    <col min="12788" max="12788" width="14.5703125" style="1" customWidth="1"/>
    <col min="12789" max="12789" width="14.85546875" style="1" customWidth="1"/>
    <col min="12790" max="12790" width="10.42578125" style="1" customWidth="1"/>
    <col min="12791" max="12791" width="12.42578125" style="1" customWidth="1"/>
    <col min="12792" max="12792" width="13.42578125" style="1" customWidth="1"/>
    <col min="12793" max="13041" width="9.140625" style="1"/>
    <col min="13042" max="13042" width="6.7109375" style="1" customWidth="1"/>
    <col min="13043" max="13043" width="15.140625" style="1" customWidth="1"/>
    <col min="13044" max="13044" width="14.5703125" style="1" customWidth="1"/>
    <col min="13045" max="13045" width="14.85546875" style="1" customWidth="1"/>
    <col min="13046" max="13046" width="10.42578125" style="1" customWidth="1"/>
    <col min="13047" max="13047" width="12.42578125" style="1" customWidth="1"/>
    <col min="13048" max="13048" width="13.42578125" style="1" customWidth="1"/>
    <col min="13049" max="13297" width="9.140625" style="1"/>
    <col min="13298" max="13298" width="6.7109375" style="1" customWidth="1"/>
    <col min="13299" max="13299" width="15.140625" style="1" customWidth="1"/>
    <col min="13300" max="13300" width="14.5703125" style="1" customWidth="1"/>
    <col min="13301" max="13301" width="14.85546875" style="1" customWidth="1"/>
    <col min="13302" max="13302" width="10.42578125" style="1" customWidth="1"/>
    <col min="13303" max="13303" width="12.42578125" style="1" customWidth="1"/>
    <col min="13304" max="13304" width="13.42578125" style="1" customWidth="1"/>
    <col min="13305" max="13553" width="9.140625" style="1"/>
    <col min="13554" max="13554" width="6.7109375" style="1" customWidth="1"/>
    <col min="13555" max="13555" width="15.140625" style="1" customWidth="1"/>
    <col min="13556" max="13556" width="14.5703125" style="1" customWidth="1"/>
    <col min="13557" max="13557" width="14.85546875" style="1" customWidth="1"/>
    <col min="13558" max="13558" width="10.42578125" style="1" customWidth="1"/>
    <col min="13559" max="13559" width="12.42578125" style="1" customWidth="1"/>
    <col min="13560" max="13560" width="13.42578125" style="1" customWidth="1"/>
    <col min="13561" max="13809" width="9.140625" style="1"/>
    <col min="13810" max="13810" width="6.7109375" style="1" customWidth="1"/>
    <col min="13811" max="13811" width="15.140625" style="1" customWidth="1"/>
    <col min="13812" max="13812" width="14.5703125" style="1" customWidth="1"/>
    <col min="13813" max="13813" width="14.85546875" style="1" customWidth="1"/>
    <col min="13814" max="13814" width="10.42578125" style="1" customWidth="1"/>
    <col min="13815" max="13815" width="12.42578125" style="1" customWidth="1"/>
    <col min="13816" max="13816" width="13.42578125" style="1" customWidth="1"/>
    <col min="13817" max="14065" width="9.140625" style="1"/>
    <col min="14066" max="14066" width="6.7109375" style="1" customWidth="1"/>
    <col min="14067" max="14067" width="15.140625" style="1" customWidth="1"/>
    <col min="14068" max="14068" width="14.5703125" style="1" customWidth="1"/>
    <col min="14069" max="14069" width="14.85546875" style="1" customWidth="1"/>
    <col min="14070" max="14070" width="10.42578125" style="1" customWidth="1"/>
    <col min="14071" max="14071" width="12.42578125" style="1" customWidth="1"/>
    <col min="14072" max="14072" width="13.42578125" style="1" customWidth="1"/>
    <col min="14073" max="14321" width="9.140625" style="1"/>
    <col min="14322" max="14322" width="6.7109375" style="1" customWidth="1"/>
    <col min="14323" max="14323" width="15.140625" style="1" customWidth="1"/>
    <col min="14324" max="14324" width="14.5703125" style="1" customWidth="1"/>
    <col min="14325" max="14325" width="14.85546875" style="1" customWidth="1"/>
    <col min="14326" max="14326" width="10.42578125" style="1" customWidth="1"/>
    <col min="14327" max="14327" width="12.42578125" style="1" customWidth="1"/>
    <col min="14328" max="14328" width="13.42578125" style="1" customWidth="1"/>
    <col min="14329" max="14577" width="9.140625" style="1"/>
    <col min="14578" max="14578" width="6.7109375" style="1" customWidth="1"/>
    <col min="14579" max="14579" width="15.140625" style="1" customWidth="1"/>
    <col min="14580" max="14580" width="14.5703125" style="1" customWidth="1"/>
    <col min="14581" max="14581" width="14.85546875" style="1" customWidth="1"/>
    <col min="14582" max="14582" width="10.42578125" style="1" customWidth="1"/>
    <col min="14583" max="14583" width="12.42578125" style="1" customWidth="1"/>
    <col min="14584" max="14584" width="13.42578125" style="1" customWidth="1"/>
    <col min="14585" max="14833" width="9.140625" style="1"/>
    <col min="14834" max="14834" width="6.7109375" style="1" customWidth="1"/>
    <col min="14835" max="14835" width="15.140625" style="1" customWidth="1"/>
    <col min="14836" max="14836" width="14.5703125" style="1" customWidth="1"/>
    <col min="14837" max="14837" width="14.85546875" style="1" customWidth="1"/>
    <col min="14838" max="14838" width="10.42578125" style="1" customWidth="1"/>
    <col min="14839" max="14839" width="12.42578125" style="1" customWidth="1"/>
    <col min="14840" max="14840" width="13.42578125" style="1" customWidth="1"/>
    <col min="14841" max="15089" width="9.140625" style="1"/>
    <col min="15090" max="15090" width="6.7109375" style="1" customWidth="1"/>
    <col min="15091" max="15091" width="15.140625" style="1" customWidth="1"/>
    <col min="15092" max="15092" width="14.5703125" style="1" customWidth="1"/>
    <col min="15093" max="15093" width="14.85546875" style="1" customWidth="1"/>
    <col min="15094" max="15094" width="10.42578125" style="1" customWidth="1"/>
    <col min="15095" max="15095" width="12.42578125" style="1" customWidth="1"/>
    <col min="15096" max="15096" width="13.42578125" style="1" customWidth="1"/>
    <col min="15097" max="15345" width="9.140625" style="1"/>
    <col min="15346" max="15346" width="6.7109375" style="1" customWidth="1"/>
    <col min="15347" max="15347" width="15.140625" style="1" customWidth="1"/>
    <col min="15348" max="15348" width="14.5703125" style="1" customWidth="1"/>
    <col min="15349" max="15349" width="14.85546875" style="1" customWidth="1"/>
    <col min="15350" max="15350" width="10.42578125" style="1" customWidth="1"/>
    <col min="15351" max="15351" width="12.42578125" style="1" customWidth="1"/>
    <col min="15352" max="15352" width="13.42578125" style="1" customWidth="1"/>
    <col min="15353" max="15601" width="9.140625" style="1"/>
    <col min="15602" max="15602" width="6.7109375" style="1" customWidth="1"/>
    <col min="15603" max="15603" width="15.140625" style="1" customWidth="1"/>
    <col min="15604" max="15604" width="14.5703125" style="1" customWidth="1"/>
    <col min="15605" max="15605" width="14.85546875" style="1" customWidth="1"/>
    <col min="15606" max="15606" width="10.42578125" style="1" customWidth="1"/>
    <col min="15607" max="15607" width="12.42578125" style="1" customWidth="1"/>
    <col min="15608" max="15608" width="13.42578125" style="1" customWidth="1"/>
    <col min="15609" max="15857" width="9.140625" style="1"/>
    <col min="15858" max="15858" width="6.7109375" style="1" customWidth="1"/>
    <col min="15859" max="15859" width="15.140625" style="1" customWidth="1"/>
    <col min="15860" max="15860" width="14.5703125" style="1" customWidth="1"/>
    <col min="15861" max="15861" width="14.85546875" style="1" customWidth="1"/>
    <col min="15862" max="15862" width="10.42578125" style="1" customWidth="1"/>
    <col min="15863" max="15863" width="12.42578125" style="1" customWidth="1"/>
    <col min="15864" max="15864" width="13.42578125" style="1" customWidth="1"/>
    <col min="15865" max="16113" width="9.140625" style="1"/>
    <col min="16114" max="16114" width="6.7109375" style="1" customWidth="1"/>
    <col min="16115" max="16115" width="15.140625" style="1" customWidth="1"/>
    <col min="16116" max="16116" width="14.5703125" style="1" customWidth="1"/>
    <col min="16117" max="16117" width="14.85546875" style="1" customWidth="1"/>
    <col min="16118" max="16118" width="10.42578125" style="1" customWidth="1"/>
    <col min="16119" max="16119" width="12.42578125" style="1" customWidth="1"/>
    <col min="16120" max="16120" width="13.42578125" style="1" customWidth="1"/>
    <col min="16121" max="16384" width="9.140625" style="1"/>
  </cols>
  <sheetData>
    <row r="1" spans="1:7" s="5" customFormat="1" x14ac:dyDescent="0.25">
      <c r="A1" s="97" t="s">
        <v>450</v>
      </c>
      <c r="B1" s="97"/>
      <c r="C1" s="97"/>
      <c r="D1" s="99" t="s">
        <v>11</v>
      </c>
      <c r="E1" s="99"/>
      <c r="F1" s="99"/>
      <c r="G1" s="99"/>
    </row>
    <row r="2" spans="1:7" s="5" customFormat="1" x14ac:dyDescent="0.25">
      <c r="A2" s="97" t="s">
        <v>451</v>
      </c>
      <c r="B2" s="97"/>
      <c r="C2" s="97"/>
      <c r="D2" s="99" t="s">
        <v>12</v>
      </c>
      <c r="E2" s="99"/>
      <c r="F2" s="99"/>
      <c r="G2" s="99"/>
    </row>
    <row r="3" spans="1:7" s="4" customFormat="1" ht="15" x14ac:dyDescent="0.25">
      <c r="C3" s="29"/>
      <c r="E3" s="55"/>
    </row>
    <row r="4" spans="1:7" s="4" customFormat="1" ht="15" x14ac:dyDescent="0.25">
      <c r="C4" s="78"/>
      <c r="E4" s="55"/>
    </row>
    <row r="5" spans="1:7" s="56" customFormat="1" ht="18.75" x14ac:dyDescent="0.3">
      <c r="A5" s="98" t="s">
        <v>710</v>
      </c>
      <c r="B5" s="98"/>
      <c r="C5" s="98"/>
      <c r="D5" s="98"/>
      <c r="E5" s="98"/>
      <c r="F5" s="98"/>
      <c r="G5" s="98"/>
    </row>
    <row r="6" spans="1:7" s="56" customFormat="1" ht="18.75" customHeight="1" x14ac:dyDescent="0.3">
      <c r="A6" s="98" t="s">
        <v>717</v>
      </c>
      <c r="B6" s="98"/>
      <c r="C6" s="98"/>
      <c r="D6" s="98"/>
      <c r="E6" s="98"/>
      <c r="F6" s="98"/>
      <c r="G6" s="98"/>
    </row>
    <row r="7" spans="1:7" s="56" customFormat="1" ht="18.75" x14ac:dyDescent="0.3">
      <c r="A7" s="91" t="s">
        <v>718</v>
      </c>
      <c r="B7" s="91"/>
      <c r="C7" s="91"/>
      <c r="D7" s="91"/>
      <c r="E7" s="91"/>
      <c r="F7" s="91"/>
      <c r="G7" s="91"/>
    </row>
    <row r="9" spans="1:7" s="6" customFormat="1" ht="56.25" customHeight="1" x14ac:dyDescent="0.25">
      <c r="A9" s="57" t="s">
        <v>4</v>
      </c>
      <c r="B9" s="57" t="s">
        <v>0</v>
      </c>
      <c r="C9" s="57" t="s">
        <v>1</v>
      </c>
      <c r="D9" s="57" t="s">
        <v>2</v>
      </c>
      <c r="E9" s="58" t="s">
        <v>452</v>
      </c>
      <c r="F9" s="58" t="s">
        <v>453</v>
      </c>
      <c r="G9" s="57" t="s">
        <v>708</v>
      </c>
    </row>
    <row r="10" spans="1:7" s="60" customFormat="1" ht="18.75" customHeight="1" x14ac:dyDescent="0.25">
      <c r="A10" s="59">
        <v>1</v>
      </c>
      <c r="B10" s="59">
        <v>2</v>
      </c>
      <c r="C10" s="59">
        <v>3</v>
      </c>
      <c r="D10" s="59">
        <v>4</v>
      </c>
      <c r="E10" s="59">
        <v>5</v>
      </c>
      <c r="F10" s="59">
        <v>6</v>
      </c>
      <c r="G10" s="59">
        <v>7</v>
      </c>
    </row>
    <row r="11" spans="1:7" s="5" customFormat="1" ht="26.1" customHeight="1" x14ac:dyDescent="0.25">
      <c r="A11" s="69">
        <v>1</v>
      </c>
      <c r="B11" s="70" t="s">
        <v>99</v>
      </c>
      <c r="C11" s="64" t="s">
        <v>100</v>
      </c>
      <c r="D11" s="103" t="s">
        <v>454</v>
      </c>
      <c r="E11" s="70" t="s">
        <v>455</v>
      </c>
      <c r="F11" s="71">
        <v>300000</v>
      </c>
      <c r="G11" s="64"/>
    </row>
    <row r="12" spans="1:7" s="5" customFormat="1" ht="26.1" customHeight="1" x14ac:dyDescent="0.25">
      <c r="A12" s="69">
        <v>2</v>
      </c>
      <c r="B12" s="70" t="s">
        <v>99</v>
      </c>
      <c r="C12" s="64" t="s">
        <v>100</v>
      </c>
      <c r="D12" s="103" t="s">
        <v>454</v>
      </c>
      <c r="E12" s="70" t="s">
        <v>456</v>
      </c>
      <c r="F12" s="71">
        <v>300000</v>
      </c>
      <c r="G12" s="64"/>
    </row>
    <row r="13" spans="1:7" s="5" customFormat="1" ht="26.1" customHeight="1" x14ac:dyDescent="0.25">
      <c r="A13" s="69">
        <v>3</v>
      </c>
      <c r="B13" s="70" t="s">
        <v>114</v>
      </c>
      <c r="C13" s="64" t="s">
        <v>115</v>
      </c>
      <c r="D13" s="103" t="s">
        <v>454</v>
      </c>
      <c r="E13" s="70" t="s">
        <v>457</v>
      </c>
      <c r="F13" s="71">
        <v>300000</v>
      </c>
      <c r="G13" s="64"/>
    </row>
    <row r="14" spans="1:7" s="5" customFormat="1" ht="26.1" customHeight="1" x14ac:dyDescent="0.25">
      <c r="A14" s="69">
        <v>4</v>
      </c>
      <c r="B14" s="70" t="s">
        <v>183</v>
      </c>
      <c r="C14" s="64" t="s">
        <v>249</v>
      </c>
      <c r="D14" s="103" t="s">
        <v>458</v>
      </c>
      <c r="E14" s="70" t="s">
        <v>459</v>
      </c>
      <c r="F14" s="71">
        <v>300000</v>
      </c>
      <c r="G14" s="64"/>
    </row>
    <row r="15" spans="1:7" s="5" customFormat="1" ht="26.1" customHeight="1" x14ac:dyDescent="0.25">
      <c r="A15" s="69">
        <v>5</v>
      </c>
      <c r="B15" s="70" t="s">
        <v>460</v>
      </c>
      <c r="C15" s="64" t="s">
        <v>448</v>
      </c>
      <c r="D15" s="103" t="s">
        <v>458</v>
      </c>
      <c r="E15" s="70" t="s">
        <v>461</v>
      </c>
      <c r="F15" s="71">
        <v>300000</v>
      </c>
      <c r="G15" s="64"/>
    </row>
    <row r="16" spans="1:7" s="5" customFormat="1" ht="26.1" customHeight="1" x14ac:dyDescent="0.25">
      <c r="A16" s="69">
        <v>6</v>
      </c>
      <c r="B16" s="70" t="s">
        <v>212</v>
      </c>
      <c r="C16" s="64" t="s">
        <v>115</v>
      </c>
      <c r="D16" s="103" t="s">
        <v>454</v>
      </c>
      <c r="E16" s="70" t="s">
        <v>462</v>
      </c>
      <c r="F16" s="71">
        <v>300000</v>
      </c>
      <c r="G16" s="64"/>
    </row>
    <row r="17" spans="1:7" s="5" customFormat="1" ht="26.1" customHeight="1" x14ac:dyDescent="0.25">
      <c r="A17" s="69">
        <v>7</v>
      </c>
      <c r="B17" s="70" t="s">
        <v>186</v>
      </c>
      <c r="C17" s="64" t="s">
        <v>102</v>
      </c>
      <c r="D17" s="103" t="s">
        <v>458</v>
      </c>
      <c r="E17" s="70" t="s">
        <v>463</v>
      </c>
      <c r="F17" s="71">
        <v>300000</v>
      </c>
      <c r="G17" s="64"/>
    </row>
    <row r="18" spans="1:7" s="5" customFormat="1" ht="26.1" customHeight="1" x14ac:dyDescent="0.25">
      <c r="A18" s="69">
        <v>8</v>
      </c>
      <c r="B18" s="70" t="s">
        <v>116</v>
      </c>
      <c r="C18" s="64" t="s">
        <v>100</v>
      </c>
      <c r="D18" s="103" t="s">
        <v>458</v>
      </c>
      <c r="E18" s="70" t="s">
        <v>464</v>
      </c>
      <c r="F18" s="71">
        <v>300000</v>
      </c>
      <c r="G18" s="64"/>
    </row>
    <row r="19" spans="1:7" s="5" customFormat="1" ht="26.1" customHeight="1" x14ac:dyDescent="0.25">
      <c r="A19" s="69">
        <v>9</v>
      </c>
      <c r="B19" s="70" t="s">
        <v>206</v>
      </c>
      <c r="C19" s="64" t="s">
        <v>148</v>
      </c>
      <c r="D19" s="103" t="s">
        <v>458</v>
      </c>
      <c r="E19" s="70" t="s">
        <v>465</v>
      </c>
      <c r="F19" s="71">
        <v>300000</v>
      </c>
      <c r="G19" s="64"/>
    </row>
    <row r="20" spans="1:7" s="5" customFormat="1" ht="26.1" customHeight="1" x14ac:dyDescent="0.25">
      <c r="A20" s="69">
        <v>10</v>
      </c>
      <c r="B20" s="70" t="s">
        <v>18</v>
      </c>
      <c r="C20" s="64" t="s">
        <v>115</v>
      </c>
      <c r="D20" s="103" t="s">
        <v>458</v>
      </c>
      <c r="E20" s="70" t="s">
        <v>466</v>
      </c>
      <c r="F20" s="71">
        <v>300000</v>
      </c>
      <c r="G20" s="64"/>
    </row>
    <row r="21" spans="1:7" s="5" customFormat="1" ht="26.1" customHeight="1" x14ac:dyDescent="0.25">
      <c r="A21" s="69">
        <v>11</v>
      </c>
      <c r="B21" s="70" t="s">
        <v>185</v>
      </c>
      <c r="C21" s="64" t="s">
        <v>448</v>
      </c>
      <c r="D21" s="103" t="s">
        <v>458</v>
      </c>
      <c r="E21" s="70" t="s">
        <v>467</v>
      </c>
      <c r="F21" s="71">
        <v>300000</v>
      </c>
      <c r="G21" s="64"/>
    </row>
    <row r="22" spans="1:7" s="5" customFormat="1" ht="26.1" customHeight="1" x14ac:dyDescent="0.25">
      <c r="A22" s="69">
        <v>12</v>
      </c>
      <c r="B22" s="70" t="s">
        <v>222</v>
      </c>
      <c r="C22" s="64" t="s">
        <v>102</v>
      </c>
      <c r="D22" s="103" t="s">
        <v>458</v>
      </c>
      <c r="E22" s="70" t="s">
        <v>468</v>
      </c>
      <c r="F22" s="71">
        <v>300000</v>
      </c>
      <c r="G22" s="64"/>
    </row>
    <row r="23" spans="1:7" s="5" customFormat="1" ht="26.1" customHeight="1" x14ac:dyDescent="0.25">
      <c r="A23" s="69">
        <v>13</v>
      </c>
      <c r="B23" s="70" t="s">
        <v>228</v>
      </c>
      <c r="C23" s="64" t="s">
        <v>249</v>
      </c>
      <c r="D23" s="103" t="s">
        <v>458</v>
      </c>
      <c r="E23" s="70" t="s">
        <v>469</v>
      </c>
      <c r="F23" s="71">
        <v>300000</v>
      </c>
      <c r="G23" s="64"/>
    </row>
    <row r="24" spans="1:7" s="5" customFormat="1" ht="26.1" customHeight="1" x14ac:dyDescent="0.25">
      <c r="A24" s="69">
        <v>14</v>
      </c>
      <c r="B24" s="70" t="s">
        <v>131</v>
      </c>
      <c r="C24" s="64" t="s">
        <v>195</v>
      </c>
      <c r="D24" s="103" t="s">
        <v>458</v>
      </c>
      <c r="E24" s="70" t="s">
        <v>470</v>
      </c>
      <c r="F24" s="71">
        <v>300000</v>
      </c>
      <c r="G24" s="64"/>
    </row>
    <row r="25" spans="1:7" s="5" customFormat="1" ht="26.1" customHeight="1" x14ac:dyDescent="0.25">
      <c r="A25" s="69">
        <v>15</v>
      </c>
      <c r="B25" s="70" t="s">
        <v>193</v>
      </c>
      <c r="C25" s="64" t="s">
        <v>448</v>
      </c>
      <c r="D25" s="103" t="s">
        <v>458</v>
      </c>
      <c r="E25" s="70" t="s">
        <v>471</v>
      </c>
      <c r="F25" s="71">
        <v>300000</v>
      </c>
      <c r="G25" s="64"/>
    </row>
    <row r="26" spans="1:7" s="5" customFormat="1" ht="26.1" customHeight="1" x14ac:dyDescent="0.25">
      <c r="A26" s="69">
        <v>16</v>
      </c>
      <c r="B26" s="70" t="s">
        <v>172</v>
      </c>
      <c r="C26" s="64" t="s">
        <v>115</v>
      </c>
      <c r="D26" s="103" t="s">
        <v>458</v>
      </c>
      <c r="E26" s="70" t="s">
        <v>472</v>
      </c>
      <c r="F26" s="71">
        <v>300000</v>
      </c>
      <c r="G26" s="64"/>
    </row>
    <row r="27" spans="1:7" s="5" customFormat="1" ht="26.1" customHeight="1" x14ac:dyDescent="0.25">
      <c r="A27" s="69">
        <v>17</v>
      </c>
      <c r="B27" s="70" t="s">
        <v>184</v>
      </c>
      <c r="C27" s="64" t="s">
        <v>98</v>
      </c>
      <c r="D27" s="103" t="s">
        <v>458</v>
      </c>
      <c r="E27" s="70" t="s">
        <v>473</v>
      </c>
      <c r="F27" s="71">
        <v>300000</v>
      </c>
      <c r="G27" s="64"/>
    </row>
    <row r="28" spans="1:7" s="5" customFormat="1" ht="26.1" customHeight="1" x14ac:dyDescent="0.25">
      <c r="A28" s="69">
        <v>18</v>
      </c>
      <c r="B28" s="70" t="s">
        <v>215</v>
      </c>
      <c r="C28" s="64" t="s">
        <v>100</v>
      </c>
      <c r="D28" s="103" t="s">
        <v>458</v>
      </c>
      <c r="E28" s="70" t="s">
        <v>474</v>
      </c>
      <c r="F28" s="71">
        <v>300000</v>
      </c>
      <c r="G28" s="64"/>
    </row>
    <row r="29" spans="1:7" s="5" customFormat="1" ht="26.1" customHeight="1" x14ac:dyDescent="0.25">
      <c r="A29" s="69">
        <v>19</v>
      </c>
      <c r="B29" s="70" t="s">
        <v>113</v>
      </c>
      <c r="C29" s="64" t="s">
        <v>98</v>
      </c>
      <c r="D29" s="103" t="s">
        <v>458</v>
      </c>
      <c r="E29" s="70" t="s">
        <v>475</v>
      </c>
      <c r="F29" s="71">
        <v>300000</v>
      </c>
      <c r="G29" s="64"/>
    </row>
    <row r="30" spans="1:7" s="5" customFormat="1" ht="26.1" customHeight="1" x14ac:dyDescent="0.25">
      <c r="A30" s="69">
        <v>20</v>
      </c>
      <c r="B30" s="70" t="s">
        <v>150</v>
      </c>
      <c r="C30" s="64" t="s">
        <v>249</v>
      </c>
      <c r="D30" s="103" t="s">
        <v>458</v>
      </c>
      <c r="E30" s="70" t="s">
        <v>476</v>
      </c>
      <c r="F30" s="71">
        <v>300000</v>
      </c>
      <c r="G30" s="64"/>
    </row>
    <row r="31" spans="1:7" s="5" customFormat="1" ht="26.1" customHeight="1" x14ac:dyDescent="0.25">
      <c r="A31" s="69">
        <v>21</v>
      </c>
      <c r="B31" s="70" t="s">
        <v>147</v>
      </c>
      <c r="C31" s="64" t="s">
        <v>148</v>
      </c>
      <c r="D31" s="103" t="s">
        <v>458</v>
      </c>
      <c r="E31" s="70" t="s">
        <v>477</v>
      </c>
      <c r="F31" s="71">
        <v>300000</v>
      </c>
      <c r="G31" s="64"/>
    </row>
    <row r="32" spans="1:7" s="5" customFormat="1" ht="26.1" customHeight="1" x14ac:dyDescent="0.25">
      <c r="A32" s="69">
        <v>22</v>
      </c>
      <c r="B32" s="70" t="s">
        <v>207</v>
      </c>
      <c r="C32" s="64" t="s">
        <v>102</v>
      </c>
      <c r="D32" s="103" t="s">
        <v>458</v>
      </c>
      <c r="E32" s="70" t="s">
        <v>478</v>
      </c>
      <c r="F32" s="71">
        <v>300000</v>
      </c>
      <c r="G32" s="64"/>
    </row>
    <row r="33" spans="1:7" s="5" customFormat="1" ht="26.1" customHeight="1" x14ac:dyDescent="0.25">
      <c r="A33" s="69">
        <v>23</v>
      </c>
      <c r="B33" s="70" t="s">
        <v>94</v>
      </c>
      <c r="C33" s="64" t="s">
        <v>448</v>
      </c>
      <c r="D33" s="103" t="s">
        <v>458</v>
      </c>
      <c r="E33" s="70" t="s">
        <v>479</v>
      </c>
      <c r="F33" s="71">
        <v>300000</v>
      </c>
      <c r="G33" s="64"/>
    </row>
    <row r="34" spans="1:7" s="5" customFormat="1" ht="26.1" customHeight="1" x14ac:dyDescent="0.25">
      <c r="A34" s="69">
        <v>24</v>
      </c>
      <c r="B34" s="70" t="s">
        <v>252</v>
      </c>
      <c r="C34" s="64" t="s">
        <v>98</v>
      </c>
      <c r="D34" s="103" t="s">
        <v>454</v>
      </c>
      <c r="E34" s="70" t="s">
        <v>480</v>
      </c>
      <c r="F34" s="71">
        <v>300000</v>
      </c>
      <c r="G34" s="64"/>
    </row>
    <row r="35" spans="1:7" s="5" customFormat="1" ht="26.1" customHeight="1" x14ac:dyDescent="0.25">
      <c r="A35" s="69">
        <v>25</v>
      </c>
      <c r="B35" s="70" t="s">
        <v>481</v>
      </c>
      <c r="C35" s="64" t="s">
        <v>195</v>
      </c>
      <c r="D35" s="103" t="s">
        <v>454</v>
      </c>
      <c r="E35" s="70" t="s">
        <v>482</v>
      </c>
      <c r="F35" s="71">
        <v>300000</v>
      </c>
      <c r="G35" s="64"/>
    </row>
    <row r="36" spans="1:7" s="5" customFormat="1" ht="26.1" customHeight="1" x14ac:dyDescent="0.25">
      <c r="A36" s="69">
        <v>26</v>
      </c>
      <c r="B36" s="70" t="s">
        <v>58</v>
      </c>
      <c r="C36" s="64" t="s">
        <v>102</v>
      </c>
      <c r="D36" s="103" t="s">
        <v>454</v>
      </c>
      <c r="E36" s="70" t="s">
        <v>483</v>
      </c>
      <c r="F36" s="71">
        <v>300000</v>
      </c>
      <c r="G36" s="64"/>
    </row>
    <row r="37" spans="1:7" s="5" customFormat="1" ht="26.1" customHeight="1" x14ac:dyDescent="0.25">
      <c r="A37" s="69">
        <v>27</v>
      </c>
      <c r="B37" s="70" t="s">
        <v>201</v>
      </c>
      <c r="C37" s="64" t="s">
        <v>115</v>
      </c>
      <c r="D37" s="103" t="s">
        <v>454</v>
      </c>
      <c r="E37" s="70" t="s">
        <v>484</v>
      </c>
      <c r="F37" s="71">
        <v>300000</v>
      </c>
      <c r="G37" s="64"/>
    </row>
    <row r="38" spans="1:7" s="5" customFormat="1" ht="26.1" customHeight="1" x14ac:dyDescent="0.25">
      <c r="A38" s="69">
        <v>28</v>
      </c>
      <c r="B38" s="70" t="s">
        <v>221</v>
      </c>
      <c r="C38" s="64" t="s">
        <v>448</v>
      </c>
      <c r="D38" s="103" t="s">
        <v>454</v>
      </c>
      <c r="E38" s="70" t="s">
        <v>485</v>
      </c>
      <c r="F38" s="71">
        <v>300000</v>
      </c>
      <c r="G38" s="64"/>
    </row>
    <row r="39" spans="1:7" s="5" customFormat="1" ht="26.1" customHeight="1" x14ac:dyDescent="0.25">
      <c r="A39" s="69">
        <v>29</v>
      </c>
      <c r="B39" s="70" t="s">
        <v>205</v>
      </c>
      <c r="C39" s="64" t="s">
        <v>195</v>
      </c>
      <c r="D39" s="103" t="s">
        <v>454</v>
      </c>
      <c r="E39" s="70" t="s">
        <v>486</v>
      </c>
      <c r="F39" s="71">
        <v>300000</v>
      </c>
      <c r="G39" s="64"/>
    </row>
    <row r="40" spans="1:7" s="5" customFormat="1" ht="26.1" customHeight="1" x14ac:dyDescent="0.25">
      <c r="A40" s="69">
        <v>30</v>
      </c>
      <c r="B40" s="70" t="s">
        <v>120</v>
      </c>
      <c r="C40" s="64" t="s">
        <v>98</v>
      </c>
      <c r="D40" s="103" t="s">
        <v>454</v>
      </c>
      <c r="E40" s="70" t="s">
        <v>487</v>
      </c>
      <c r="F40" s="71">
        <v>300000</v>
      </c>
      <c r="G40" s="64"/>
    </row>
    <row r="41" spans="1:7" s="5" customFormat="1" ht="26.1" customHeight="1" x14ac:dyDescent="0.25">
      <c r="A41" s="69">
        <v>31</v>
      </c>
      <c r="B41" s="70" t="s">
        <v>146</v>
      </c>
      <c r="C41" s="64" t="s">
        <v>98</v>
      </c>
      <c r="D41" s="103" t="s">
        <v>454</v>
      </c>
      <c r="E41" s="70" t="s">
        <v>488</v>
      </c>
      <c r="F41" s="71">
        <v>300000</v>
      </c>
      <c r="G41" s="64"/>
    </row>
    <row r="42" spans="1:7" s="5" customFormat="1" ht="26.1" customHeight="1" x14ac:dyDescent="0.25">
      <c r="A42" s="69">
        <v>32</v>
      </c>
      <c r="B42" s="70" t="s">
        <v>239</v>
      </c>
      <c r="C42" s="64" t="s">
        <v>98</v>
      </c>
      <c r="D42" s="103" t="s">
        <v>454</v>
      </c>
      <c r="E42" s="70" t="s">
        <v>489</v>
      </c>
      <c r="F42" s="71">
        <v>300000</v>
      </c>
      <c r="G42" s="64"/>
    </row>
    <row r="43" spans="1:7" s="5" customFormat="1" ht="26.1" customHeight="1" x14ac:dyDescent="0.25">
      <c r="A43" s="69">
        <v>33</v>
      </c>
      <c r="B43" s="70" t="s">
        <v>119</v>
      </c>
      <c r="C43" s="64" t="s">
        <v>98</v>
      </c>
      <c r="D43" s="103" t="s">
        <v>454</v>
      </c>
      <c r="E43" s="70" t="s">
        <v>490</v>
      </c>
      <c r="F43" s="71">
        <v>300000</v>
      </c>
      <c r="G43" s="64"/>
    </row>
    <row r="44" spans="1:7" s="5" customFormat="1" ht="26.1" customHeight="1" x14ac:dyDescent="0.25">
      <c r="A44" s="69">
        <v>34</v>
      </c>
      <c r="B44" s="70" t="s">
        <v>242</v>
      </c>
      <c r="C44" s="64" t="s">
        <v>98</v>
      </c>
      <c r="D44" s="103" t="s">
        <v>454</v>
      </c>
      <c r="E44" s="70" t="s">
        <v>491</v>
      </c>
      <c r="F44" s="71">
        <v>300000</v>
      </c>
      <c r="G44" s="64"/>
    </row>
    <row r="45" spans="1:7" s="5" customFormat="1" ht="26.1" customHeight="1" x14ac:dyDescent="0.25">
      <c r="A45" s="69">
        <v>35</v>
      </c>
      <c r="B45" s="70" t="s">
        <v>118</v>
      </c>
      <c r="C45" s="64" t="s">
        <v>98</v>
      </c>
      <c r="D45" s="103" t="s">
        <v>454</v>
      </c>
      <c r="E45" s="70" t="s">
        <v>492</v>
      </c>
      <c r="F45" s="71">
        <v>300000</v>
      </c>
      <c r="G45" s="64"/>
    </row>
    <row r="46" spans="1:7" s="5" customFormat="1" ht="26.1" customHeight="1" x14ac:dyDescent="0.25">
      <c r="A46" s="69">
        <v>36</v>
      </c>
      <c r="B46" s="70" t="s">
        <v>117</v>
      </c>
      <c r="C46" s="64" t="s">
        <v>98</v>
      </c>
      <c r="D46" s="103" t="s">
        <v>454</v>
      </c>
      <c r="E46" s="70" t="s">
        <v>493</v>
      </c>
      <c r="F46" s="71">
        <v>300000</v>
      </c>
      <c r="G46" s="64"/>
    </row>
    <row r="47" spans="1:7" s="5" customFormat="1" ht="26.1" customHeight="1" x14ac:dyDescent="0.25">
      <c r="A47" s="69">
        <v>37</v>
      </c>
      <c r="B47" s="70" t="s">
        <v>163</v>
      </c>
      <c r="C47" s="64" t="s">
        <v>98</v>
      </c>
      <c r="D47" s="103" t="s">
        <v>454</v>
      </c>
      <c r="E47" s="70" t="s">
        <v>494</v>
      </c>
      <c r="F47" s="71">
        <v>300000</v>
      </c>
      <c r="G47" s="64"/>
    </row>
    <row r="48" spans="1:7" s="5" customFormat="1" ht="26.1" customHeight="1" x14ac:dyDescent="0.25">
      <c r="A48" s="69">
        <v>38</v>
      </c>
      <c r="B48" s="70" t="s">
        <v>141</v>
      </c>
      <c r="C48" s="64" t="s">
        <v>98</v>
      </c>
      <c r="D48" s="103" t="s">
        <v>454</v>
      </c>
      <c r="E48" s="70" t="s">
        <v>495</v>
      </c>
      <c r="F48" s="71">
        <v>300000</v>
      </c>
      <c r="G48" s="64"/>
    </row>
    <row r="49" spans="1:7" s="5" customFormat="1" ht="26.1" customHeight="1" x14ac:dyDescent="0.25">
      <c r="A49" s="69">
        <v>39</v>
      </c>
      <c r="B49" s="70" t="s">
        <v>19</v>
      </c>
      <c r="C49" s="64" t="s">
        <v>98</v>
      </c>
      <c r="D49" s="103" t="s">
        <v>454</v>
      </c>
      <c r="E49" s="70" t="s">
        <v>496</v>
      </c>
      <c r="F49" s="71">
        <v>300000</v>
      </c>
      <c r="G49" s="64"/>
    </row>
    <row r="50" spans="1:7" s="5" customFormat="1" ht="26.1" customHeight="1" x14ac:dyDescent="0.25">
      <c r="A50" s="69">
        <v>40</v>
      </c>
      <c r="B50" s="70" t="s">
        <v>223</v>
      </c>
      <c r="C50" s="64" t="s">
        <v>98</v>
      </c>
      <c r="D50" s="103" t="s">
        <v>454</v>
      </c>
      <c r="E50" s="70" t="s">
        <v>497</v>
      </c>
      <c r="F50" s="71">
        <v>300000</v>
      </c>
      <c r="G50" s="64"/>
    </row>
    <row r="51" spans="1:7" s="5" customFormat="1" ht="26.1" customHeight="1" x14ac:dyDescent="0.25">
      <c r="A51" s="69">
        <v>41</v>
      </c>
      <c r="B51" s="70" t="s">
        <v>198</v>
      </c>
      <c r="C51" s="64" t="s">
        <v>148</v>
      </c>
      <c r="D51" s="103" t="s">
        <v>454</v>
      </c>
      <c r="E51" s="70" t="s">
        <v>498</v>
      </c>
      <c r="F51" s="71">
        <v>300000</v>
      </c>
      <c r="G51" s="64"/>
    </row>
    <row r="52" spans="1:7" s="5" customFormat="1" ht="26.1" customHeight="1" x14ac:dyDescent="0.25">
      <c r="A52" s="69">
        <v>42</v>
      </c>
      <c r="B52" s="70" t="s">
        <v>192</v>
      </c>
      <c r="C52" s="64" t="s">
        <v>148</v>
      </c>
      <c r="D52" s="103" t="s">
        <v>454</v>
      </c>
      <c r="E52" s="70" t="s">
        <v>499</v>
      </c>
      <c r="F52" s="71">
        <v>300000</v>
      </c>
      <c r="G52" s="64"/>
    </row>
    <row r="53" spans="1:7" s="5" customFormat="1" ht="26.1" customHeight="1" x14ac:dyDescent="0.25">
      <c r="A53" s="69">
        <v>43</v>
      </c>
      <c r="B53" s="70" t="s">
        <v>164</v>
      </c>
      <c r="C53" s="64" t="s">
        <v>148</v>
      </c>
      <c r="D53" s="103" t="s">
        <v>454</v>
      </c>
      <c r="E53" s="70" t="s">
        <v>500</v>
      </c>
      <c r="F53" s="71">
        <v>300000</v>
      </c>
      <c r="G53" s="64"/>
    </row>
    <row r="54" spans="1:7" s="5" customFormat="1" ht="26.1" customHeight="1" x14ac:dyDescent="0.25">
      <c r="A54" s="69">
        <v>44</v>
      </c>
      <c r="B54" s="70" t="s">
        <v>197</v>
      </c>
      <c r="C54" s="64" t="s">
        <v>448</v>
      </c>
      <c r="D54" s="103" t="s">
        <v>454</v>
      </c>
      <c r="E54" s="70" t="s">
        <v>501</v>
      </c>
      <c r="F54" s="71">
        <v>300000</v>
      </c>
      <c r="G54" s="64"/>
    </row>
    <row r="55" spans="1:7" s="5" customFormat="1" ht="26.1" customHeight="1" x14ac:dyDescent="0.25">
      <c r="A55" s="69">
        <v>45</v>
      </c>
      <c r="B55" s="70" t="s">
        <v>176</v>
      </c>
      <c r="C55" s="64" t="s">
        <v>448</v>
      </c>
      <c r="D55" s="103" t="s">
        <v>454</v>
      </c>
      <c r="E55" s="70" t="s">
        <v>502</v>
      </c>
      <c r="F55" s="71">
        <v>300000</v>
      </c>
      <c r="G55" s="64"/>
    </row>
    <row r="56" spans="1:7" s="5" customFormat="1" ht="26.1" customHeight="1" x14ac:dyDescent="0.25">
      <c r="A56" s="69">
        <v>46</v>
      </c>
      <c r="B56" s="70" t="s">
        <v>168</v>
      </c>
      <c r="C56" s="64" t="s">
        <v>98</v>
      </c>
      <c r="D56" s="103" t="s">
        <v>454</v>
      </c>
      <c r="E56" s="70" t="s">
        <v>503</v>
      </c>
      <c r="F56" s="71">
        <v>300000</v>
      </c>
      <c r="G56" s="64"/>
    </row>
    <row r="57" spans="1:7" s="5" customFormat="1" ht="26.1" customHeight="1" x14ac:dyDescent="0.25">
      <c r="A57" s="69">
        <v>47</v>
      </c>
      <c r="B57" s="70" t="s">
        <v>170</v>
      </c>
      <c r="C57" s="64" t="s">
        <v>98</v>
      </c>
      <c r="D57" s="103" t="s">
        <v>454</v>
      </c>
      <c r="E57" s="70" t="s">
        <v>504</v>
      </c>
      <c r="F57" s="71">
        <v>300000</v>
      </c>
      <c r="G57" s="64"/>
    </row>
    <row r="58" spans="1:7" s="5" customFormat="1" ht="26.1" customHeight="1" x14ac:dyDescent="0.25">
      <c r="A58" s="69">
        <v>48</v>
      </c>
      <c r="B58" s="70" t="s">
        <v>127</v>
      </c>
      <c r="C58" s="64" t="s">
        <v>98</v>
      </c>
      <c r="D58" s="103" t="s">
        <v>454</v>
      </c>
      <c r="E58" s="70" t="s">
        <v>505</v>
      </c>
      <c r="F58" s="71">
        <v>300000</v>
      </c>
      <c r="G58" s="64"/>
    </row>
    <row r="59" spans="1:7" s="5" customFormat="1" ht="26.1" customHeight="1" x14ac:dyDescent="0.25">
      <c r="A59" s="69">
        <v>49</v>
      </c>
      <c r="B59" s="70" t="s">
        <v>506</v>
      </c>
      <c r="C59" s="64" t="s">
        <v>98</v>
      </c>
      <c r="D59" s="103" t="s">
        <v>454</v>
      </c>
      <c r="E59" s="70" t="s">
        <v>507</v>
      </c>
      <c r="F59" s="71">
        <v>300000</v>
      </c>
      <c r="G59" s="64"/>
    </row>
    <row r="60" spans="1:7" s="5" customFormat="1" ht="26.1" customHeight="1" x14ac:dyDescent="0.25">
      <c r="A60" s="69">
        <v>50</v>
      </c>
      <c r="B60" s="70" t="s">
        <v>187</v>
      </c>
      <c r="C60" s="64" t="s">
        <v>98</v>
      </c>
      <c r="D60" s="103" t="s">
        <v>454</v>
      </c>
      <c r="E60" s="70" t="s">
        <v>508</v>
      </c>
      <c r="F60" s="71">
        <v>300000</v>
      </c>
      <c r="G60" s="64"/>
    </row>
    <row r="61" spans="1:7" s="5" customFormat="1" ht="26.1" customHeight="1" x14ac:dyDescent="0.25">
      <c r="A61" s="69">
        <v>51</v>
      </c>
      <c r="B61" s="70" t="s">
        <v>133</v>
      </c>
      <c r="C61" s="64" t="s">
        <v>98</v>
      </c>
      <c r="D61" s="103" t="s">
        <v>454</v>
      </c>
      <c r="E61" s="70" t="s">
        <v>509</v>
      </c>
      <c r="F61" s="71">
        <v>300000</v>
      </c>
      <c r="G61" s="64"/>
    </row>
    <row r="62" spans="1:7" s="5" customFormat="1" ht="26.1" customHeight="1" x14ac:dyDescent="0.25">
      <c r="A62" s="69">
        <v>52</v>
      </c>
      <c r="B62" s="70" t="s">
        <v>106</v>
      </c>
      <c r="C62" s="64" t="s">
        <v>448</v>
      </c>
      <c r="D62" s="103" t="s">
        <v>454</v>
      </c>
      <c r="E62" s="70" t="s">
        <v>510</v>
      </c>
      <c r="F62" s="71">
        <v>300000</v>
      </c>
      <c r="G62" s="64"/>
    </row>
    <row r="63" spans="1:7" s="5" customFormat="1" ht="26.1" customHeight="1" x14ac:dyDescent="0.25">
      <c r="A63" s="69">
        <v>53</v>
      </c>
      <c r="B63" s="70" t="s">
        <v>182</v>
      </c>
      <c r="C63" s="64" t="s">
        <v>115</v>
      </c>
      <c r="D63" s="103" t="s">
        <v>454</v>
      </c>
      <c r="E63" s="70" t="s">
        <v>511</v>
      </c>
      <c r="F63" s="71">
        <v>300000</v>
      </c>
      <c r="G63" s="64"/>
    </row>
    <row r="64" spans="1:7" s="5" customFormat="1" ht="26.1" customHeight="1" x14ac:dyDescent="0.25">
      <c r="A64" s="69">
        <v>54</v>
      </c>
      <c r="B64" s="70" t="s">
        <v>196</v>
      </c>
      <c r="C64" s="64" t="s">
        <v>115</v>
      </c>
      <c r="D64" s="103" t="s">
        <v>454</v>
      </c>
      <c r="E64" s="70" t="s">
        <v>512</v>
      </c>
      <c r="F64" s="71">
        <v>300000</v>
      </c>
      <c r="G64" s="64"/>
    </row>
    <row r="65" spans="1:7" s="5" customFormat="1" ht="26.1" customHeight="1" x14ac:dyDescent="0.25">
      <c r="A65" s="69">
        <v>55</v>
      </c>
      <c r="B65" s="70" t="s">
        <v>236</v>
      </c>
      <c r="C65" s="64" t="s">
        <v>115</v>
      </c>
      <c r="D65" s="103" t="s">
        <v>454</v>
      </c>
      <c r="E65" s="70" t="s">
        <v>513</v>
      </c>
      <c r="F65" s="71">
        <v>300000</v>
      </c>
      <c r="G65" s="64"/>
    </row>
    <row r="66" spans="1:7" s="5" customFormat="1" ht="26.1" customHeight="1" x14ac:dyDescent="0.25">
      <c r="A66" s="69">
        <v>56</v>
      </c>
      <c r="B66" s="70" t="s">
        <v>153</v>
      </c>
      <c r="C66" s="64" t="s">
        <v>100</v>
      </c>
      <c r="D66" s="103" t="s">
        <v>454</v>
      </c>
      <c r="E66" s="70" t="s">
        <v>514</v>
      </c>
      <c r="F66" s="71">
        <v>300000</v>
      </c>
      <c r="G66" s="64"/>
    </row>
    <row r="67" spans="1:7" s="5" customFormat="1" ht="26.1" customHeight="1" x14ac:dyDescent="0.25">
      <c r="A67" s="69">
        <v>57</v>
      </c>
      <c r="B67" s="70" t="s">
        <v>191</v>
      </c>
      <c r="C67" s="64" t="s">
        <v>448</v>
      </c>
      <c r="D67" s="103" t="s">
        <v>454</v>
      </c>
      <c r="E67" s="70" t="s">
        <v>515</v>
      </c>
      <c r="F67" s="71">
        <v>300000</v>
      </c>
      <c r="G67" s="64"/>
    </row>
    <row r="68" spans="1:7" s="5" customFormat="1" ht="26.1" customHeight="1" x14ac:dyDescent="0.25">
      <c r="A68" s="69">
        <v>58</v>
      </c>
      <c r="B68" s="70" t="s">
        <v>93</v>
      </c>
      <c r="C68" s="64" t="s">
        <v>448</v>
      </c>
      <c r="D68" s="103" t="s">
        <v>454</v>
      </c>
      <c r="E68" s="70" t="s">
        <v>516</v>
      </c>
      <c r="F68" s="71">
        <v>300000</v>
      </c>
      <c r="G68" s="64"/>
    </row>
    <row r="69" spans="1:7" s="5" customFormat="1" ht="26.1" customHeight="1" x14ac:dyDescent="0.25">
      <c r="A69" s="69">
        <v>59</v>
      </c>
      <c r="B69" s="70" t="s">
        <v>173</v>
      </c>
      <c r="C69" s="64" t="s">
        <v>448</v>
      </c>
      <c r="D69" s="103" t="s">
        <v>454</v>
      </c>
      <c r="E69" s="70" t="s">
        <v>517</v>
      </c>
      <c r="F69" s="71">
        <v>300000</v>
      </c>
      <c r="G69" s="64"/>
    </row>
    <row r="70" spans="1:7" s="5" customFormat="1" ht="26.1" customHeight="1" x14ac:dyDescent="0.25">
      <c r="A70" s="69">
        <v>60</v>
      </c>
      <c r="B70" s="70" t="s">
        <v>128</v>
      </c>
      <c r="C70" s="64" t="s">
        <v>195</v>
      </c>
      <c r="D70" s="103" t="s">
        <v>454</v>
      </c>
      <c r="E70" s="70" t="s">
        <v>518</v>
      </c>
      <c r="F70" s="71">
        <v>300000</v>
      </c>
      <c r="G70" s="64"/>
    </row>
    <row r="71" spans="1:7" s="5" customFormat="1" ht="26.1" customHeight="1" x14ac:dyDescent="0.25">
      <c r="A71" s="69">
        <v>61</v>
      </c>
      <c r="B71" s="70" t="s">
        <v>519</v>
      </c>
      <c r="C71" s="64" t="s">
        <v>195</v>
      </c>
      <c r="D71" s="103" t="s">
        <v>454</v>
      </c>
      <c r="E71" s="70" t="s">
        <v>520</v>
      </c>
      <c r="F71" s="71">
        <v>300000</v>
      </c>
      <c r="G71" s="64"/>
    </row>
    <row r="72" spans="1:7" s="5" customFormat="1" ht="26.1" customHeight="1" x14ac:dyDescent="0.25">
      <c r="A72" s="69">
        <v>62</v>
      </c>
      <c r="B72" s="70" t="s">
        <v>189</v>
      </c>
      <c r="C72" s="64" t="s">
        <v>249</v>
      </c>
      <c r="D72" s="103" t="s">
        <v>454</v>
      </c>
      <c r="E72" s="70" t="s">
        <v>521</v>
      </c>
      <c r="F72" s="71">
        <v>300000</v>
      </c>
      <c r="G72" s="64"/>
    </row>
    <row r="73" spans="1:7" s="5" customFormat="1" ht="26.1" customHeight="1" x14ac:dyDescent="0.25">
      <c r="A73" s="69">
        <v>63</v>
      </c>
      <c r="B73" s="70" t="s">
        <v>189</v>
      </c>
      <c r="C73" s="64" t="s">
        <v>249</v>
      </c>
      <c r="D73" s="103" t="s">
        <v>454</v>
      </c>
      <c r="E73" s="70" t="s">
        <v>522</v>
      </c>
      <c r="F73" s="71">
        <v>300000</v>
      </c>
      <c r="G73" s="64"/>
    </row>
    <row r="74" spans="1:7" s="5" customFormat="1" ht="26.1" customHeight="1" x14ac:dyDescent="0.25">
      <c r="A74" s="69">
        <v>64</v>
      </c>
      <c r="B74" s="70" t="s">
        <v>157</v>
      </c>
      <c r="C74" s="64" t="s">
        <v>249</v>
      </c>
      <c r="D74" s="103" t="s">
        <v>454</v>
      </c>
      <c r="E74" s="70" t="s">
        <v>523</v>
      </c>
      <c r="F74" s="71">
        <v>300000</v>
      </c>
      <c r="G74" s="64"/>
    </row>
    <row r="75" spans="1:7" s="5" customFormat="1" ht="26.1" customHeight="1" x14ac:dyDescent="0.25">
      <c r="A75" s="69">
        <v>65</v>
      </c>
      <c r="B75" s="70" t="s">
        <v>152</v>
      </c>
      <c r="C75" s="64" t="s">
        <v>249</v>
      </c>
      <c r="D75" s="103" t="s">
        <v>454</v>
      </c>
      <c r="E75" s="70" t="s">
        <v>524</v>
      </c>
      <c r="F75" s="71">
        <v>300000</v>
      </c>
      <c r="G75" s="64"/>
    </row>
    <row r="76" spans="1:7" s="5" customFormat="1" ht="26.1" customHeight="1" x14ac:dyDescent="0.25">
      <c r="A76" s="69">
        <v>66</v>
      </c>
      <c r="B76" s="70" t="s">
        <v>143</v>
      </c>
      <c r="C76" s="64" t="s">
        <v>249</v>
      </c>
      <c r="D76" s="103" t="s">
        <v>454</v>
      </c>
      <c r="E76" s="70" t="s">
        <v>525</v>
      </c>
      <c r="F76" s="71">
        <v>300000</v>
      </c>
      <c r="G76" s="64"/>
    </row>
    <row r="77" spans="1:7" s="5" customFormat="1" ht="26.1" customHeight="1" x14ac:dyDescent="0.25">
      <c r="A77" s="69">
        <v>67</v>
      </c>
      <c r="B77" s="70" t="s">
        <v>101</v>
      </c>
      <c r="C77" s="64" t="s">
        <v>102</v>
      </c>
      <c r="D77" s="103" t="s">
        <v>454</v>
      </c>
      <c r="E77" s="70" t="s">
        <v>526</v>
      </c>
      <c r="F77" s="71">
        <v>300000</v>
      </c>
      <c r="G77" s="64"/>
    </row>
    <row r="78" spans="1:7" s="5" customFormat="1" ht="26.1" customHeight="1" x14ac:dyDescent="0.25">
      <c r="A78" s="69">
        <v>68</v>
      </c>
      <c r="B78" s="70" t="s">
        <v>204</v>
      </c>
      <c r="C78" s="64" t="s">
        <v>102</v>
      </c>
      <c r="D78" s="103" t="s">
        <v>454</v>
      </c>
      <c r="E78" s="70" t="s">
        <v>527</v>
      </c>
      <c r="F78" s="71">
        <v>300000</v>
      </c>
      <c r="G78" s="64"/>
    </row>
    <row r="79" spans="1:7" s="5" customFormat="1" ht="26.1" customHeight="1" x14ac:dyDescent="0.25">
      <c r="A79" s="69">
        <v>69</v>
      </c>
      <c r="B79" s="70" t="s">
        <v>145</v>
      </c>
      <c r="C79" s="64" t="s">
        <v>100</v>
      </c>
      <c r="D79" s="103" t="s">
        <v>454</v>
      </c>
      <c r="E79" s="70" t="s">
        <v>528</v>
      </c>
      <c r="F79" s="71">
        <v>300000</v>
      </c>
      <c r="G79" s="64"/>
    </row>
    <row r="80" spans="1:7" s="5" customFormat="1" ht="26.1" customHeight="1" x14ac:dyDescent="0.25">
      <c r="A80" s="69">
        <v>70</v>
      </c>
      <c r="B80" s="70" t="s">
        <v>90</v>
      </c>
      <c r="C80" s="64" t="s">
        <v>102</v>
      </c>
      <c r="D80" s="103" t="s">
        <v>454</v>
      </c>
      <c r="E80" s="70" t="s">
        <v>529</v>
      </c>
      <c r="F80" s="71">
        <v>300000</v>
      </c>
      <c r="G80" s="64"/>
    </row>
    <row r="81" spans="1:7" s="5" customFormat="1" ht="26.1" customHeight="1" x14ac:dyDescent="0.25">
      <c r="A81" s="69">
        <v>71</v>
      </c>
      <c r="B81" s="70" t="s">
        <v>166</v>
      </c>
      <c r="C81" s="64" t="s">
        <v>98</v>
      </c>
      <c r="D81" s="103" t="s">
        <v>454</v>
      </c>
      <c r="E81" s="70" t="s">
        <v>530</v>
      </c>
      <c r="F81" s="71">
        <v>300000</v>
      </c>
      <c r="G81" s="64"/>
    </row>
    <row r="82" spans="1:7" s="5" customFormat="1" ht="26.1" customHeight="1" x14ac:dyDescent="0.25">
      <c r="A82" s="69">
        <v>72</v>
      </c>
      <c r="B82" s="70" t="s">
        <v>161</v>
      </c>
      <c r="C82" s="64" t="s">
        <v>249</v>
      </c>
      <c r="D82" s="103" t="s">
        <v>454</v>
      </c>
      <c r="E82" s="70" t="s">
        <v>531</v>
      </c>
      <c r="F82" s="71">
        <v>300000</v>
      </c>
      <c r="G82" s="64"/>
    </row>
    <row r="83" spans="1:7" s="5" customFormat="1" ht="26.1" customHeight="1" x14ac:dyDescent="0.25">
      <c r="A83" s="69">
        <v>73</v>
      </c>
      <c r="B83" s="70" t="s">
        <v>225</v>
      </c>
      <c r="C83" s="64" t="s">
        <v>95</v>
      </c>
      <c r="D83" s="103" t="s">
        <v>454</v>
      </c>
      <c r="E83" s="70" t="s">
        <v>532</v>
      </c>
      <c r="F83" s="71">
        <v>300000</v>
      </c>
      <c r="G83" s="64"/>
    </row>
    <row r="84" spans="1:7" s="5" customFormat="1" ht="26.1" customHeight="1" x14ac:dyDescent="0.25">
      <c r="A84" s="69">
        <v>74</v>
      </c>
      <c r="B84" s="70" t="s">
        <v>103</v>
      </c>
      <c r="C84" s="64" t="s">
        <v>100</v>
      </c>
      <c r="D84" s="103" t="s">
        <v>454</v>
      </c>
      <c r="E84" s="70" t="s">
        <v>533</v>
      </c>
      <c r="F84" s="71">
        <v>300000</v>
      </c>
      <c r="G84" s="64"/>
    </row>
    <row r="85" spans="1:7" s="5" customFormat="1" ht="26.1" customHeight="1" x14ac:dyDescent="0.25">
      <c r="A85" s="69">
        <v>75</v>
      </c>
      <c r="B85" s="70" t="s">
        <v>108</v>
      </c>
      <c r="C85" s="64" t="s">
        <v>100</v>
      </c>
      <c r="D85" s="103" t="s">
        <v>454</v>
      </c>
      <c r="E85" s="70" t="s">
        <v>534</v>
      </c>
      <c r="F85" s="71">
        <v>300000</v>
      </c>
      <c r="G85" s="64"/>
    </row>
    <row r="86" spans="1:7" s="5" customFormat="1" ht="26.1" customHeight="1" x14ac:dyDescent="0.25">
      <c r="A86" s="69">
        <v>76</v>
      </c>
      <c r="B86" s="70" t="s">
        <v>110</v>
      </c>
      <c r="C86" s="64" t="s">
        <v>115</v>
      </c>
      <c r="D86" s="103" t="s">
        <v>454</v>
      </c>
      <c r="E86" s="70" t="s">
        <v>535</v>
      </c>
      <c r="F86" s="71">
        <v>300000</v>
      </c>
      <c r="G86" s="64"/>
    </row>
    <row r="87" spans="1:7" s="5" customFormat="1" ht="26.1" customHeight="1" x14ac:dyDescent="0.25">
      <c r="A87" s="69">
        <v>77</v>
      </c>
      <c r="B87" s="70" t="s">
        <v>234</v>
      </c>
      <c r="C87" s="64" t="s">
        <v>195</v>
      </c>
      <c r="D87" s="103" t="s">
        <v>454</v>
      </c>
      <c r="E87" s="70" t="s">
        <v>536</v>
      </c>
      <c r="F87" s="71">
        <v>300000</v>
      </c>
      <c r="G87" s="64"/>
    </row>
    <row r="88" spans="1:7" s="5" customFormat="1" ht="26.1" customHeight="1" x14ac:dyDescent="0.25">
      <c r="A88" s="69">
        <v>78</v>
      </c>
      <c r="B88" s="70" t="s">
        <v>121</v>
      </c>
      <c r="C88" s="64" t="s">
        <v>98</v>
      </c>
      <c r="D88" s="103" t="s">
        <v>454</v>
      </c>
      <c r="E88" s="70" t="s">
        <v>537</v>
      </c>
      <c r="F88" s="71">
        <v>300000</v>
      </c>
      <c r="G88" s="64"/>
    </row>
    <row r="89" spans="1:7" s="5" customFormat="1" ht="26.1" customHeight="1" x14ac:dyDescent="0.25">
      <c r="A89" s="69">
        <v>79</v>
      </c>
      <c r="B89" s="70" t="s">
        <v>538</v>
      </c>
      <c r="C89" s="64" t="s">
        <v>195</v>
      </c>
      <c r="D89" s="103" t="s">
        <v>454</v>
      </c>
      <c r="E89" s="70" t="s">
        <v>539</v>
      </c>
      <c r="F89" s="71">
        <v>300000</v>
      </c>
      <c r="G89" s="64"/>
    </row>
    <row r="90" spans="1:7" s="5" customFormat="1" ht="26.1" customHeight="1" x14ac:dyDescent="0.25">
      <c r="A90" s="69">
        <v>80</v>
      </c>
      <c r="B90" s="70" t="s">
        <v>158</v>
      </c>
      <c r="C90" s="64" t="s">
        <v>249</v>
      </c>
      <c r="D90" s="103" t="s">
        <v>454</v>
      </c>
      <c r="E90" s="70" t="s">
        <v>540</v>
      </c>
      <c r="F90" s="71">
        <v>300000</v>
      </c>
      <c r="G90" s="64"/>
    </row>
    <row r="91" spans="1:7" s="5" customFormat="1" ht="26.1" customHeight="1" x14ac:dyDescent="0.25">
      <c r="A91" s="69">
        <v>81</v>
      </c>
      <c r="B91" s="70" t="s">
        <v>541</v>
      </c>
      <c r="C91" s="64" t="s">
        <v>115</v>
      </c>
      <c r="D91" s="103" t="s">
        <v>454</v>
      </c>
      <c r="E91" s="70" t="s">
        <v>542</v>
      </c>
      <c r="F91" s="71">
        <v>300000</v>
      </c>
      <c r="G91" s="64"/>
    </row>
    <row r="92" spans="1:7" s="5" customFormat="1" ht="26.1" customHeight="1" x14ac:dyDescent="0.25">
      <c r="A92" s="69">
        <v>82</v>
      </c>
      <c r="B92" s="70" t="s">
        <v>155</v>
      </c>
      <c r="C92" s="64" t="s">
        <v>156</v>
      </c>
      <c r="D92" s="103" t="s">
        <v>454</v>
      </c>
      <c r="E92" s="70" t="s">
        <v>543</v>
      </c>
      <c r="F92" s="71">
        <v>300000</v>
      </c>
      <c r="G92" s="64"/>
    </row>
    <row r="93" spans="1:7" s="5" customFormat="1" ht="26.1" customHeight="1" x14ac:dyDescent="0.25">
      <c r="A93" s="69">
        <v>83</v>
      </c>
      <c r="B93" s="70" t="s">
        <v>196</v>
      </c>
      <c r="C93" s="64" t="s">
        <v>115</v>
      </c>
      <c r="D93" s="103" t="s">
        <v>454</v>
      </c>
      <c r="E93" s="70" t="s">
        <v>544</v>
      </c>
      <c r="F93" s="71">
        <v>300000</v>
      </c>
      <c r="G93" s="64"/>
    </row>
    <row r="94" spans="1:7" s="5" customFormat="1" ht="26.1" customHeight="1" x14ac:dyDescent="0.25">
      <c r="A94" s="69">
        <v>84</v>
      </c>
      <c r="B94" s="70" t="s">
        <v>136</v>
      </c>
      <c r="C94" s="64" t="s">
        <v>195</v>
      </c>
      <c r="D94" s="103" t="s">
        <v>454</v>
      </c>
      <c r="E94" s="70" t="s">
        <v>545</v>
      </c>
      <c r="F94" s="71">
        <v>300000</v>
      </c>
      <c r="G94" s="64"/>
    </row>
    <row r="95" spans="1:7" s="5" customFormat="1" ht="26.1" customHeight="1" x14ac:dyDescent="0.25">
      <c r="A95" s="69">
        <v>85</v>
      </c>
      <c r="B95" s="70" t="s">
        <v>546</v>
      </c>
      <c r="C95" s="64" t="s">
        <v>98</v>
      </c>
      <c r="D95" s="103" t="s">
        <v>454</v>
      </c>
      <c r="E95" s="70" t="s">
        <v>547</v>
      </c>
      <c r="F95" s="71">
        <v>300000</v>
      </c>
      <c r="G95" s="64"/>
    </row>
    <row r="96" spans="1:7" s="5" customFormat="1" ht="26.1" customHeight="1" x14ac:dyDescent="0.25">
      <c r="A96" s="69">
        <v>86</v>
      </c>
      <c r="B96" s="70" t="s">
        <v>214</v>
      </c>
      <c r="C96" s="64" t="s">
        <v>115</v>
      </c>
      <c r="D96" s="103" t="s">
        <v>454</v>
      </c>
      <c r="E96" s="70" t="s">
        <v>548</v>
      </c>
      <c r="F96" s="71">
        <v>300000</v>
      </c>
      <c r="G96" s="64"/>
    </row>
    <row r="97" spans="1:7" s="5" customFormat="1" ht="26.1" customHeight="1" x14ac:dyDescent="0.25">
      <c r="A97" s="69">
        <v>87</v>
      </c>
      <c r="B97" s="70" t="s">
        <v>107</v>
      </c>
      <c r="C97" s="64" t="s">
        <v>100</v>
      </c>
      <c r="D97" s="103" t="s">
        <v>454</v>
      </c>
      <c r="E97" s="70" t="s">
        <v>549</v>
      </c>
      <c r="F97" s="71">
        <v>300000</v>
      </c>
      <c r="G97" s="64"/>
    </row>
    <row r="98" spans="1:7" s="5" customFormat="1" ht="26.1" customHeight="1" x14ac:dyDescent="0.25">
      <c r="A98" s="69">
        <v>88</v>
      </c>
      <c r="B98" s="70" t="s">
        <v>194</v>
      </c>
      <c r="C98" s="64" t="s">
        <v>195</v>
      </c>
      <c r="D98" s="103" t="s">
        <v>454</v>
      </c>
      <c r="E98" s="70" t="s">
        <v>550</v>
      </c>
      <c r="F98" s="71">
        <v>300000</v>
      </c>
      <c r="G98" s="64"/>
    </row>
    <row r="99" spans="1:7" s="5" customFormat="1" ht="26.1" customHeight="1" x14ac:dyDescent="0.25">
      <c r="A99" s="69">
        <v>89</v>
      </c>
      <c r="B99" s="70" t="s">
        <v>227</v>
      </c>
      <c r="C99" s="64" t="s">
        <v>98</v>
      </c>
      <c r="D99" s="103" t="s">
        <v>454</v>
      </c>
      <c r="E99" s="70" t="s">
        <v>551</v>
      </c>
      <c r="F99" s="71">
        <v>300000</v>
      </c>
      <c r="G99" s="64"/>
    </row>
    <row r="100" spans="1:7" s="5" customFormat="1" ht="26.1" customHeight="1" x14ac:dyDescent="0.25">
      <c r="A100" s="69">
        <v>90</v>
      </c>
      <c r="B100" s="70" t="s">
        <v>233</v>
      </c>
      <c r="C100" s="64" t="s">
        <v>115</v>
      </c>
      <c r="D100" s="103" t="s">
        <v>454</v>
      </c>
      <c r="E100" s="70" t="s">
        <v>552</v>
      </c>
      <c r="F100" s="71">
        <v>300000</v>
      </c>
      <c r="G100" s="64"/>
    </row>
    <row r="101" spans="1:7" s="5" customFormat="1" ht="26.1" customHeight="1" x14ac:dyDescent="0.25">
      <c r="A101" s="69">
        <v>91</v>
      </c>
      <c r="B101" s="70" t="s">
        <v>162</v>
      </c>
      <c r="C101" s="64" t="s">
        <v>148</v>
      </c>
      <c r="D101" s="103" t="s">
        <v>454</v>
      </c>
      <c r="E101" s="70" t="s">
        <v>553</v>
      </c>
      <c r="F101" s="71">
        <v>300000</v>
      </c>
      <c r="G101" s="64"/>
    </row>
    <row r="102" spans="1:7" s="5" customFormat="1" ht="26.1" customHeight="1" x14ac:dyDescent="0.25">
      <c r="A102" s="69">
        <v>92</v>
      </c>
      <c r="B102" s="70" t="s">
        <v>554</v>
      </c>
      <c r="C102" s="64" t="s">
        <v>100</v>
      </c>
      <c r="D102" s="103" t="s">
        <v>454</v>
      </c>
      <c r="E102" s="70" t="s">
        <v>555</v>
      </c>
      <c r="F102" s="71">
        <v>300000</v>
      </c>
      <c r="G102" s="64"/>
    </row>
    <row r="103" spans="1:7" s="5" customFormat="1" ht="26.1" customHeight="1" x14ac:dyDescent="0.25">
      <c r="A103" s="69">
        <v>93</v>
      </c>
      <c r="B103" s="70" t="s">
        <v>218</v>
      </c>
      <c r="C103" s="64" t="s">
        <v>195</v>
      </c>
      <c r="D103" s="103" t="s">
        <v>454</v>
      </c>
      <c r="E103" s="70" t="s">
        <v>556</v>
      </c>
      <c r="F103" s="71">
        <v>300000</v>
      </c>
      <c r="G103" s="64"/>
    </row>
    <row r="104" spans="1:7" s="5" customFormat="1" ht="26.1" customHeight="1" x14ac:dyDescent="0.25">
      <c r="A104" s="69">
        <v>94</v>
      </c>
      <c r="B104" s="70" t="s">
        <v>167</v>
      </c>
      <c r="C104" s="64" t="s">
        <v>98</v>
      </c>
      <c r="D104" s="103" t="s">
        <v>454</v>
      </c>
      <c r="E104" s="70" t="s">
        <v>557</v>
      </c>
      <c r="F104" s="71">
        <v>300000</v>
      </c>
      <c r="G104" s="64"/>
    </row>
    <row r="105" spans="1:7" s="5" customFormat="1" ht="26.1" customHeight="1" x14ac:dyDescent="0.25">
      <c r="A105" s="69">
        <v>95</v>
      </c>
      <c r="B105" s="70" t="s">
        <v>169</v>
      </c>
      <c r="C105" s="64" t="s">
        <v>98</v>
      </c>
      <c r="D105" s="103" t="s">
        <v>454</v>
      </c>
      <c r="E105" s="70" t="s">
        <v>558</v>
      </c>
      <c r="F105" s="71">
        <v>300000</v>
      </c>
      <c r="G105" s="64"/>
    </row>
    <row r="106" spans="1:7" s="5" customFormat="1" ht="26.1" customHeight="1" x14ac:dyDescent="0.25">
      <c r="A106" s="69">
        <v>96</v>
      </c>
      <c r="B106" s="70" t="s">
        <v>219</v>
      </c>
      <c r="C106" s="64" t="s">
        <v>98</v>
      </c>
      <c r="D106" s="103" t="s">
        <v>454</v>
      </c>
      <c r="E106" s="70" t="s">
        <v>559</v>
      </c>
      <c r="F106" s="71">
        <v>300000</v>
      </c>
      <c r="G106" s="64"/>
    </row>
    <row r="107" spans="1:7" s="5" customFormat="1" ht="26.1" customHeight="1" x14ac:dyDescent="0.25">
      <c r="A107" s="69">
        <v>97</v>
      </c>
      <c r="B107" s="70" t="s">
        <v>481</v>
      </c>
      <c r="C107" s="64" t="s">
        <v>195</v>
      </c>
      <c r="D107" s="103" t="s">
        <v>560</v>
      </c>
      <c r="E107" s="70" t="s">
        <v>561</v>
      </c>
      <c r="F107" s="71">
        <v>300000</v>
      </c>
      <c r="G107" s="64"/>
    </row>
    <row r="108" spans="1:7" s="5" customFormat="1" ht="26.1" customHeight="1" x14ac:dyDescent="0.25">
      <c r="A108" s="69">
        <v>98</v>
      </c>
      <c r="B108" s="70" t="s">
        <v>222</v>
      </c>
      <c r="C108" s="64" t="s">
        <v>102</v>
      </c>
      <c r="D108" s="103" t="s">
        <v>560</v>
      </c>
      <c r="E108" s="70" t="s">
        <v>562</v>
      </c>
      <c r="F108" s="71">
        <v>300000</v>
      </c>
      <c r="G108" s="64"/>
    </row>
    <row r="109" spans="1:7" s="5" customFormat="1" ht="26.1" customHeight="1" x14ac:dyDescent="0.25">
      <c r="A109" s="69">
        <v>99</v>
      </c>
      <c r="B109" s="70" t="s">
        <v>239</v>
      </c>
      <c r="C109" s="64" t="s">
        <v>98</v>
      </c>
      <c r="D109" s="103" t="s">
        <v>560</v>
      </c>
      <c r="E109" s="70" t="s">
        <v>563</v>
      </c>
      <c r="F109" s="71">
        <v>300000</v>
      </c>
      <c r="G109" s="64"/>
    </row>
    <row r="110" spans="1:7" s="5" customFormat="1" ht="26.1" customHeight="1" x14ac:dyDescent="0.25">
      <c r="A110" s="69">
        <v>100</v>
      </c>
      <c r="B110" s="70" t="s">
        <v>564</v>
      </c>
      <c r="C110" s="64" t="s">
        <v>249</v>
      </c>
      <c r="D110" s="103" t="s">
        <v>560</v>
      </c>
      <c r="E110" s="70" t="s">
        <v>565</v>
      </c>
      <c r="F110" s="71">
        <v>300000</v>
      </c>
      <c r="G110" s="64"/>
    </row>
    <row r="111" spans="1:7" s="5" customFormat="1" ht="26.1" customHeight="1" x14ac:dyDescent="0.25">
      <c r="A111" s="69">
        <v>101</v>
      </c>
      <c r="B111" s="70" t="s">
        <v>566</v>
      </c>
      <c r="C111" s="64" t="s">
        <v>115</v>
      </c>
      <c r="D111" s="103" t="s">
        <v>560</v>
      </c>
      <c r="E111" s="70" t="s">
        <v>567</v>
      </c>
      <c r="F111" s="71">
        <v>300000</v>
      </c>
      <c r="G111" s="64"/>
    </row>
    <row r="112" spans="1:7" s="5" customFormat="1" ht="26.1" customHeight="1" x14ac:dyDescent="0.25">
      <c r="A112" s="69">
        <v>102</v>
      </c>
      <c r="B112" s="70" t="s">
        <v>18</v>
      </c>
      <c r="C112" s="64" t="s">
        <v>115</v>
      </c>
      <c r="D112" s="103" t="s">
        <v>560</v>
      </c>
      <c r="E112" s="70" t="s">
        <v>568</v>
      </c>
      <c r="F112" s="71">
        <v>300000</v>
      </c>
      <c r="G112" s="64"/>
    </row>
    <row r="113" spans="1:7" s="5" customFormat="1" ht="26.1" customHeight="1" x14ac:dyDescent="0.25">
      <c r="A113" s="69">
        <v>103</v>
      </c>
      <c r="B113" s="70" t="s">
        <v>569</v>
      </c>
      <c r="C113" s="64" t="s">
        <v>98</v>
      </c>
      <c r="D113" s="103" t="s">
        <v>560</v>
      </c>
      <c r="E113" s="70" t="s">
        <v>570</v>
      </c>
      <c r="F113" s="71">
        <v>300000</v>
      </c>
      <c r="G113" s="64"/>
    </row>
    <row r="114" spans="1:7" s="5" customFormat="1" ht="26.1" customHeight="1" x14ac:dyDescent="0.25">
      <c r="A114" s="69">
        <v>104</v>
      </c>
      <c r="B114" s="70" t="s">
        <v>571</v>
      </c>
      <c r="C114" s="64" t="s">
        <v>448</v>
      </c>
      <c r="D114" s="103" t="s">
        <v>560</v>
      </c>
      <c r="E114" s="70" t="s">
        <v>572</v>
      </c>
      <c r="F114" s="71">
        <v>300000</v>
      </c>
      <c r="G114" s="64"/>
    </row>
    <row r="115" spans="1:7" s="5" customFormat="1" ht="26.1" customHeight="1" x14ac:dyDescent="0.25">
      <c r="A115" s="69">
        <v>105</v>
      </c>
      <c r="B115" s="70" t="s">
        <v>99</v>
      </c>
      <c r="C115" s="64" t="s">
        <v>100</v>
      </c>
      <c r="D115" s="103" t="s">
        <v>560</v>
      </c>
      <c r="E115" s="70" t="s">
        <v>573</v>
      </c>
      <c r="F115" s="71">
        <v>300000</v>
      </c>
      <c r="G115" s="64"/>
    </row>
    <row r="116" spans="1:7" s="5" customFormat="1" ht="26.1" customHeight="1" x14ac:dyDescent="0.25">
      <c r="A116" s="69">
        <v>106</v>
      </c>
      <c r="B116" s="70" t="s">
        <v>121</v>
      </c>
      <c r="C116" s="64" t="s">
        <v>98</v>
      </c>
      <c r="D116" s="103" t="s">
        <v>560</v>
      </c>
      <c r="E116" s="70" t="s">
        <v>574</v>
      </c>
      <c r="F116" s="71">
        <v>300000</v>
      </c>
      <c r="G116" s="64"/>
    </row>
    <row r="117" spans="1:7" s="5" customFormat="1" ht="26.1" customHeight="1" x14ac:dyDescent="0.25">
      <c r="A117" s="69">
        <v>107</v>
      </c>
      <c r="B117" s="70" t="s">
        <v>93</v>
      </c>
      <c r="C117" s="64" t="s">
        <v>448</v>
      </c>
      <c r="D117" s="103" t="s">
        <v>560</v>
      </c>
      <c r="E117" s="70" t="s">
        <v>575</v>
      </c>
      <c r="F117" s="71">
        <v>300000</v>
      </c>
      <c r="G117" s="64"/>
    </row>
    <row r="118" spans="1:7" s="5" customFormat="1" ht="26.1" customHeight="1" x14ac:dyDescent="0.25">
      <c r="A118" s="69">
        <v>108</v>
      </c>
      <c r="B118" s="70" t="s">
        <v>576</v>
      </c>
      <c r="C118" s="64" t="s">
        <v>448</v>
      </c>
      <c r="D118" s="103" t="s">
        <v>560</v>
      </c>
      <c r="E118" s="70" t="s">
        <v>577</v>
      </c>
      <c r="F118" s="71">
        <v>300000</v>
      </c>
      <c r="G118" s="64"/>
    </row>
    <row r="119" spans="1:7" s="5" customFormat="1" ht="26.1" customHeight="1" x14ac:dyDescent="0.25">
      <c r="A119" s="69">
        <v>109</v>
      </c>
      <c r="B119" s="70" t="s">
        <v>460</v>
      </c>
      <c r="C119" s="64" t="s">
        <v>448</v>
      </c>
      <c r="D119" s="103" t="s">
        <v>560</v>
      </c>
      <c r="E119" s="70" t="s">
        <v>578</v>
      </c>
      <c r="F119" s="71">
        <v>300000</v>
      </c>
      <c r="G119" s="64"/>
    </row>
    <row r="120" spans="1:7" s="5" customFormat="1" ht="26.1" customHeight="1" x14ac:dyDescent="0.25">
      <c r="A120" s="69">
        <v>110</v>
      </c>
      <c r="B120" s="70" t="s">
        <v>131</v>
      </c>
      <c r="C120" s="64" t="s">
        <v>195</v>
      </c>
      <c r="D120" s="103" t="s">
        <v>560</v>
      </c>
      <c r="E120" s="70" t="s">
        <v>579</v>
      </c>
      <c r="F120" s="71">
        <v>300000</v>
      </c>
      <c r="G120" s="64"/>
    </row>
    <row r="121" spans="1:7" s="5" customFormat="1" ht="26.1" customHeight="1" x14ac:dyDescent="0.25">
      <c r="A121" s="69">
        <v>111</v>
      </c>
      <c r="B121" s="70" t="s">
        <v>51</v>
      </c>
      <c r="C121" s="64" t="s">
        <v>25</v>
      </c>
      <c r="D121" s="103" t="s">
        <v>458</v>
      </c>
      <c r="E121" s="70" t="s">
        <v>580</v>
      </c>
      <c r="F121" s="71">
        <v>300000</v>
      </c>
      <c r="G121" s="64"/>
    </row>
    <row r="122" spans="1:7" s="5" customFormat="1" ht="26.1" customHeight="1" x14ac:dyDescent="0.25">
      <c r="A122" s="69">
        <v>112</v>
      </c>
      <c r="B122" s="70" t="s">
        <v>52</v>
      </c>
      <c r="C122" s="64" t="s">
        <v>32</v>
      </c>
      <c r="D122" s="103" t="s">
        <v>454</v>
      </c>
      <c r="E122" s="70" t="s">
        <v>581</v>
      </c>
      <c r="F122" s="71">
        <v>300000</v>
      </c>
      <c r="G122" s="64"/>
    </row>
    <row r="123" spans="1:7" s="5" customFormat="1" ht="26.1" customHeight="1" x14ac:dyDescent="0.25">
      <c r="A123" s="69">
        <v>113</v>
      </c>
      <c r="B123" s="70" t="s">
        <v>53</v>
      </c>
      <c r="C123" s="64" t="s">
        <v>32</v>
      </c>
      <c r="D123" s="103" t="s">
        <v>454</v>
      </c>
      <c r="E123" s="70" t="s">
        <v>582</v>
      </c>
      <c r="F123" s="71">
        <v>300000</v>
      </c>
      <c r="G123" s="64"/>
    </row>
    <row r="124" spans="1:7" s="5" customFormat="1" ht="26.1" customHeight="1" x14ac:dyDescent="0.25">
      <c r="A124" s="69">
        <v>114</v>
      </c>
      <c r="B124" s="70" t="s">
        <v>54</v>
      </c>
      <c r="C124" s="64" t="s">
        <v>32</v>
      </c>
      <c r="D124" s="103" t="s">
        <v>454</v>
      </c>
      <c r="E124" s="70" t="s">
        <v>583</v>
      </c>
      <c r="F124" s="71">
        <v>300000</v>
      </c>
      <c r="G124" s="64"/>
    </row>
    <row r="125" spans="1:7" s="5" customFormat="1" ht="26.1" customHeight="1" x14ac:dyDescent="0.25">
      <c r="A125" s="69">
        <v>115</v>
      </c>
      <c r="B125" s="70" t="s">
        <v>584</v>
      </c>
      <c r="C125" s="64" t="s">
        <v>25</v>
      </c>
      <c r="D125" s="103" t="s">
        <v>454</v>
      </c>
      <c r="E125" s="70" t="s">
        <v>585</v>
      </c>
      <c r="F125" s="71">
        <v>300000</v>
      </c>
      <c r="G125" s="64"/>
    </row>
    <row r="126" spans="1:7" s="5" customFormat="1" ht="26.1" customHeight="1" x14ac:dyDescent="0.25">
      <c r="A126" s="69">
        <v>116</v>
      </c>
      <c r="B126" s="70" t="s">
        <v>56</v>
      </c>
      <c r="C126" s="64" t="s">
        <v>32</v>
      </c>
      <c r="D126" s="103" t="s">
        <v>454</v>
      </c>
      <c r="E126" s="70" t="s">
        <v>586</v>
      </c>
      <c r="F126" s="71">
        <v>300000</v>
      </c>
      <c r="G126" s="64"/>
    </row>
    <row r="127" spans="1:7" s="5" customFormat="1" ht="26.1" customHeight="1" x14ac:dyDescent="0.25">
      <c r="A127" s="69">
        <v>117</v>
      </c>
      <c r="B127" s="70" t="s">
        <v>57</v>
      </c>
      <c r="C127" s="64" t="s">
        <v>25</v>
      </c>
      <c r="D127" s="103" t="s">
        <v>454</v>
      </c>
      <c r="E127" s="70" t="s">
        <v>587</v>
      </c>
      <c r="F127" s="71">
        <v>300000</v>
      </c>
      <c r="G127" s="64"/>
    </row>
    <row r="128" spans="1:7" s="5" customFormat="1" ht="26.1" customHeight="1" x14ac:dyDescent="0.25">
      <c r="A128" s="69">
        <v>118</v>
      </c>
      <c r="B128" s="70" t="s">
        <v>58</v>
      </c>
      <c r="C128" s="64" t="s">
        <v>25</v>
      </c>
      <c r="D128" s="103" t="s">
        <v>454</v>
      </c>
      <c r="E128" s="70" t="s">
        <v>588</v>
      </c>
      <c r="F128" s="71">
        <v>300000</v>
      </c>
      <c r="G128" s="64"/>
    </row>
    <row r="129" spans="1:7" s="5" customFormat="1" ht="26.1" customHeight="1" x14ac:dyDescent="0.25">
      <c r="A129" s="69">
        <v>119</v>
      </c>
      <c r="B129" s="70" t="s">
        <v>59</v>
      </c>
      <c r="C129" s="64" t="s">
        <v>25</v>
      </c>
      <c r="D129" s="103" t="s">
        <v>454</v>
      </c>
      <c r="E129" s="70" t="s">
        <v>589</v>
      </c>
      <c r="F129" s="71">
        <v>300000</v>
      </c>
      <c r="G129" s="64"/>
    </row>
    <row r="130" spans="1:7" s="5" customFormat="1" ht="26.1" customHeight="1" x14ac:dyDescent="0.25">
      <c r="A130" s="69">
        <v>120</v>
      </c>
      <c r="B130" s="70" t="s">
        <v>60</v>
      </c>
      <c r="C130" s="64" t="s">
        <v>32</v>
      </c>
      <c r="D130" s="103" t="s">
        <v>454</v>
      </c>
      <c r="E130" s="70" t="s">
        <v>590</v>
      </c>
      <c r="F130" s="71">
        <v>300000</v>
      </c>
      <c r="G130" s="64"/>
    </row>
    <row r="131" spans="1:7" s="5" customFormat="1" ht="26.1" customHeight="1" x14ac:dyDescent="0.25">
      <c r="A131" s="69">
        <v>121</v>
      </c>
      <c r="B131" s="70" t="s">
        <v>61</v>
      </c>
      <c r="C131" s="64" t="s">
        <v>25</v>
      </c>
      <c r="D131" s="103" t="s">
        <v>454</v>
      </c>
      <c r="E131" s="70" t="s">
        <v>591</v>
      </c>
      <c r="F131" s="71">
        <v>300000</v>
      </c>
      <c r="G131" s="64"/>
    </row>
    <row r="132" spans="1:7" s="5" customFormat="1" ht="26.1" customHeight="1" x14ac:dyDescent="0.25">
      <c r="A132" s="69">
        <v>122</v>
      </c>
      <c r="B132" s="70" t="s">
        <v>592</v>
      </c>
      <c r="C132" s="64" t="s">
        <v>32</v>
      </c>
      <c r="D132" s="103" t="s">
        <v>454</v>
      </c>
      <c r="E132" s="70" t="s">
        <v>593</v>
      </c>
      <c r="F132" s="71">
        <v>300000</v>
      </c>
      <c r="G132" s="64"/>
    </row>
    <row r="133" spans="1:7" s="5" customFormat="1" ht="26.1" customHeight="1" x14ac:dyDescent="0.25">
      <c r="A133" s="69">
        <v>123</v>
      </c>
      <c r="B133" s="70" t="s">
        <v>63</v>
      </c>
      <c r="C133" s="64" t="s">
        <v>32</v>
      </c>
      <c r="D133" s="103" t="s">
        <v>454</v>
      </c>
      <c r="E133" s="70" t="s">
        <v>594</v>
      </c>
      <c r="F133" s="71">
        <v>300000</v>
      </c>
      <c r="G133" s="64"/>
    </row>
    <row r="134" spans="1:7" s="5" customFormat="1" ht="26.1" customHeight="1" x14ac:dyDescent="0.25">
      <c r="A134" s="69">
        <v>124</v>
      </c>
      <c r="B134" s="70" t="s">
        <v>64</v>
      </c>
      <c r="C134" s="64" t="s">
        <v>25</v>
      </c>
      <c r="D134" s="103" t="s">
        <v>454</v>
      </c>
      <c r="E134" s="70" t="s">
        <v>564</v>
      </c>
      <c r="F134" s="71">
        <v>300000</v>
      </c>
      <c r="G134" s="64"/>
    </row>
    <row r="135" spans="1:7" s="5" customFormat="1" ht="26.1" customHeight="1" x14ac:dyDescent="0.25">
      <c r="A135" s="69">
        <v>125</v>
      </c>
      <c r="B135" s="70" t="s">
        <v>595</v>
      </c>
      <c r="C135" s="64" t="s">
        <v>25</v>
      </c>
      <c r="D135" s="103" t="s">
        <v>454</v>
      </c>
      <c r="E135" s="70" t="s">
        <v>596</v>
      </c>
      <c r="F135" s="71">
        <v>300000</v>
      </c>
      <c r="G135" s="64"/>
    </row>
    <row r="136" spans="1:7" s="5" customFormat="1" ht="26.1" customHeight="1" x14ac:dyDescent="0.25">
      <c r="A136" s="69">
        <v>126</v>
      </c>
      <c r="B136" s="70" t="s">
        <v>66</v>
      </c>
      <c r="C136" s="64" t="s">
        <v>25</v>
      </c>
      <c r="D136" s="103" t="s">
        <v>454</v>
      </c>
      <c r="E136" s="70" t="s">
        <v>597</v>
      </c>
      <c r="F136" s="71">
        <v>300000</v>
      </c>
      <c r="G136" s="64"/>
    </row>
    <row r="137" spans="1:7" s="5" customFormat="1" ht="26.1" customHeight="1" x14ac:dyDescent="0.25">
      <c r="A137" s="69">
        <v>127</v>
      </c>
      <c r="B137" s="70" t="s">
        <v>67</v>
      </c>
      <c r="C137" s="64" t="s">
        <v>25</v>
      </c>
      <c r="D137" s="103" t="s">
        <v>454</v>
      </c>
      <c r="E137" s="70" t="s">
        <v>598</v>
      </c>
      <c r="F137" s="71">
        <v>300000</v>
      </c>
      <c r="G137" s="64"/>
    </row>
    <row r="138" spans="1:7" s="5" customFormat="1" ht="26.1" customHeight="1" x14ac:dyDescent="0.25">
      <c r="A138" s="69">
        <v>128</v>
      </c>
      <c r="B138" s="70" t="s">
        <v>68</v>
      </c>
      <c r="C138" s="64" t="s">
        <v>25</v>
      </c>
      <c r="D138" s="103" t="s">
        <v>454</v>
      </c>
      <c r="E138" s="70" t="s">
        <v>599</v>
      </c>
      <c r="F138" s="71">
        <v>300000</v>
      </c>
      <c r="G138" s="64"/>
    </row>
    <row r="139" spans="1:7" s="5" customFormat="1" ht="26.1" customHeight="1" x14ac:dyDescent="0.25">
      <c r="A139" s="69">
        <v>129</v>
      </c>
      <c r="B139" s="70" t="s">
        <v>69</v>
      </c>
      <c r="C139" s="64" t="s">
        <v>25</v>
      </c>
      <c r="D139" s="103" t="s">
        <v>454</v>
      </c>
      <c r="E139" s="70" t="s">
        <v>600</v>
      </c>
      <c r="F139" s="71">
        <v>300000</v>
      </c>
      <c r="G139" s="64"/>
    </row>
    <row r="140" spans="1:7" s="5" customFormat="1" ht="26.1" customHeight="1" x14ac:dyDescent="0.25">
      <c r="A140" s="69">
        <v>130</v>
      </c>
      <c r="B140" s="70" t="s">
        <v>70</v>
      </c>
      <c r="C140" s="64" t="s">
        <v>25</v>
      </c>
      <c r="D140" s="103" t="s">
        <v>454</v>
      </c>
      <c r="E140" s="70" t="s">
        <v>601</v>
      </c>
      <c r="F140" s="71">
        <v>300000</v>
      </c>
      <c r="G140" s="64"/>
    </row>
    <row r="141" spans="1:7" s="5" customFormat="1" ht="26.1" customHeight="1" x14ac:dyDescent="0.25">
      <c r="A141" s="69">
        <v>131</v>
      </c>
      <c r="B141" s="70" t="s">
        <v>71</v>
      </c>
      <c r="C141" s="64" t="s">
        <v>25</v>
      </c>
      <c r="D141" s="103" t="s">
        <v>454</v>
      </c>
      <c r="E141" s="70" t="s">
        <v>602</v>
      </c>
      <c r="F141" s="71">
        <v>300000</v>
      </c>
      <c r="G141" s="64"/>
    </row>
    <row r="142" spans="1:7" s="5" customFormat="1" ht="26.1" customHeight="1" x14ac:dyDescent="0.25">
      <c r="A142" s="69">
        <v>132</v>
      </c>
      <c r="B142" s="70" t="s">
        <v>72</v>
      </c>
      <c r="C142" s="64" t="s">
        <v>25</v>
      </c>
      <c r="D142" s="103" t="s">
        <v>454</v>
      </c>
      <c r="E142" s="70" t="s">
        <v>603</v>
      </c>
      <c r="F142" s="71">
        <v>300000</v>
      </c>
      <c r="G142" s="64"/>
    </row>
    <row r="143" spans="1:7" s="5" customFormat="1" ht="26.1" customHeight="1" x14ac:dyDescent="0.25">
      <c r="A143" s="69">
        <v>133</v>
      </c>
      <c r="B143" s="70" t="s">
        <v>604</v>
      </c>
      <c r="C143" s="64" t="s">
        <v>25</v>
      </c>
      <c r="D143" s="103" t="s">
        <v>454</v>
      </c>
      <c r="E143" s="70" t="s">
        <v>605</v>
      </c>
      <c r="F143" s="71">
        <v>300000</v>
      </c>
      <c r="G143" s="64"/>
    </row>
    <row r="144" spans="1:7" s="5" customFormat="1" ht="26.1" customHeight="1" x14ac:dyDescent="0.25">
      <c r="A144" s="69">
        <v>134</v>
      </c>
      <c r="B144" s="70" t="s">
        <v>595</v>
      </c>
      <c r="C144" s="64" t="s">
        <v>25</v>
      </c>
      <c r="D144" s="103" t="s">
        <v>454</v>
      </c>
      <c r="E144" s="70" t="s">
        <v>606</v>
      </c>
      <c r="F144" s="71">
        <v>300000</v>
      </c>
      <c r="G144" s="64"/>
    </row>
    <row r="145" spans="1:7" s="5" customFormat="1" ht="26.1" customHeight="1" x14ac:dyDescent="0.25">
      <c r="A145" s="69">
        <v>135</v>
      </c>
      <c r="B145" s="70" t="s">
        <v>607</v>
      </c>
      <c r="C145" s="64" t="s">
        <v>32</v>
      </c>
      <c r="D145" s="103" t="s">
        <v>454</v>
      </c>
      <c r="E145" s="70" t="s">
        <v>608</v>
      </c>
      <c r="F145" s="71">
        <v>300000</v>
      </c>
      <c r="G145" s="64"/>
    </row>
    <row r="146" spans="1:7" s="5" customFormat="1" ht="26.1" customHeight="1" x14ac:dyDescent="0.25">
      <c r="A146" s="69">
        <v>136</v>
      </c>
      <c r="B146" s="70" t="s">
        <v>76</v>
      </c>
      <c r="C146" s="64" t="s">
        <v>32</v>
      </c>
      <c r="D146" s="103" t="s">
        <v>454</v>
      </c>
      <c r="E146" s="70" t="s">
        <v>609</v>
      </c>
      <c r="F146" s="71">
        <v>300000</v>
      </c>
      <c r="G146" s="64"/>
    </row>
    <row r="147" spans="1:7" s="5" customFormat="1" ht="26.1" customHeight="1" x14ac:dyDescent="0.25">
      <c r="A147" s="69">
        <v>137</v>
      </c>
      <c r="B147" s="70" t="s">
        <v>77</v>
      </c>
      <c r="C147" s="64" t="s">
        <v>32</v>
      </c>
      <c r="D147" s="103" t="s">
        <v>454</v>
      </c>
      <c r="E147" s="70" t="s">
        <v>610</v>
      </c>
      <c r="F147" s="71">
        <v>300000</v>
      </c>
      <c r="G147" s="64"/>
    </row>
    <row r="148" spans="1:7" s="5" customFormat="1" ht="26.1" customHeight="1" x14ac:dyDescent="0.25">
      <c r="A148" s="69">
        <v>138</v>
      </c>
      <c r="B148" s="70" t="s">
        <v>58</v>
      </c>
      <c r="C148" s="64" t="s">
        <v>25</v>
      </c>
      <c r="D148" s="103" t="s">
        <v>454</v>
      </c>
      <c r="E148" s="70" t="s">
        <v>611</v>
      </c>
      <c r="F148" s="71">
        <v>300000</v>
      </c>
      <c r="G148" s="64"/>
    </row>
    <row r="149" spans="1:7" s="5" customFormat="1" ht="26.1" customHeight="1" x14ac:dyDescent="0.25">
      <c r="A149" s="69">
        <v>139</v>
      </c>
      <c r="B149" s="70" t="s">
        <v>78</v>
      </c>
      <c r="C149" s="64" t="s">
        <v>32</v>
      </c>
      <c r="D149" s="103" t="s">
        <v>454</v>
      </c>
      <c r="E149" s="70" t="s">
        <v>612</v>
      </c>
      <c r="F149" s="71">
        <v>300000</v>
      </c>
      <c r="G149" s="64"/>
    </row>
    <row r="150" spans="1:7" s="5" customFormat="1" ht="26.1" customHeight="1" x14ac:dyDescent="0.25">
      <c r="A150" s="69">
        <v>140</v>
      </c>
      <c r="B150" s="70" t="s">
        <v>79</v>
      </c>
      <c r="C150" s="64" t="s">
        <v>29</v>
      </c>
      <c r="D150" s="103" t="s">
        <v>454</v>
      </c>
      <c r="E150" s="70" t="s">
        <v>613</v>
      </c>
      <c r="F150" s="71">
        <v>300000</v>
      </c>
      <c r="G150" s="64"/>
    </row>
    <row r="151" spans="1:7" s="5" customFormat="1" ht="26.1" customHeight="1" x14ac:dyDescent="0.25">
      <c r="A151" s="69">
        <v>141</v>
      </c>
      <c r="B151" s="70" t="s">
        <v>80</v>
      </c>
      <c r="C151" s="64" t="s">
        <v>32</v>
      </c>
      <c r="D151" s="103" t="s">
        <v>454</v>
      </c>
      <c r="E151" s="70" t="s">
        <v>614</v>
      </c>
      <c r="F151" s="71">
        <v>300000</v>
      </c>
      <c r="G151" s="64"/>
    </row>
    <row r="152" spans="1:7" s="5" customFormat="1" ht="26.1" customHeight="1" x14ac:dyDescent="0.25">
      <c r="A152" s="69">
        <v>142</v>
      </c>
      <c r="B152" s="70" t="s">
        <v>80</v>
      </c>
      <c r="C152" s="64" t="s">
        <v>32</v>
      </c>
      <c r="D152" s="103" t="s">
        <v>454</v>
      </c>
      <c r="E152" s="70" t="s">
        <v>615</v>
      </c>
      <c r="F152" s="71">
        <v>300000</v>
      </c>
      <c r="G152" s="64"/>
    </row>
    <row r="153" spans="1:7" s="5" customFormat="1" ht="26.1" customHeight="1" x14ac:dyDescent="0.25">
      <c r="A153" s="69">
        <v>143</v>
      </c>
      <c r="B153" s="70" t="s">
        <v>81</v>
      </c>
      <c r="C153" s="64" t="s">
        <v>25</v>
      </c>
      <c r="D153" s="103" t="s">
        <v>454</v>
      </c>
      <c r="E153" s="70" t="s">
        <v>616</v>
      </c>
      <c r="F153" s="71">
        <v>300000</v>
      </c>
      <c r="G153" s="64"/>
    </row>
    <row r="154" spans="1:7" s="5" customFormat="1" ht="26.1" customHeight="1" x14ac:dyDescent="0.25">
      <c r="A154" s="69">
        <v>144</v>
      </c>
      <c r="B154" s="70" t="s">
        <v>82</v>
      </c>
      <c r="C154" s="64" t="s">
        <v>32</v>
      </c>
      <c r="D154" s="103" t="s">
        <v>454</v>
      </c>
      <c r="E154" s="70" t="s">
        <v>617</v>
      </c>
      <c r="F154" s="71">
        <v>300000</v>
      </c>
      <c r="G154" s="64"/>
    </row>
    <row r="155" spans="1:7" s="5" customFormat="1" ht="26.1" customHeight="1" x14ac:dyDescent="0.25">
      <c r="A155" s="69">
        <v>145</v>
      </c>
      <c r="B155" s="70" t="s">
        <v>83</v>
      </c>
      <c r="C155" s="64" t="s">
        <v>36</v>
      </c>
      <c r="D155" s="103" t="s">
        <v>454</v>
      </c>
      <c r="E155" s="70" t="s">
        <v>618</v>
      </c>
      <c r="F155" s="71">
        <v>300000</v>
      </c>
      <c r="G155" s="64"/>
    </row>
    <row r="156" spans="1:7" s="5" customFormat="1" ht="26.1" customHeight="1" x14ac:dyDescent="0.25">
      <c r="A156" s="69">
        <v>146</v>
      </c>
      <c r="B156" s="70" t="s">
        <v>84</v>
      </c>
      <c r="C156" s="64" t="s">
        <v>25</v>
      </c>
      <c r="D156" s="103" t="s">
        <v>454</v>
      </c>
      <c r="E156" s="70" t="s">
        <v>619</v>
      </c>
      <c r="F156" s="71">
        <v>300000</v>
      </c>
      <c r="G156" s="64"/>
    </row>
    <row r="157" spans="1:7" s="5" customFormat="1" ht="26.1" customHeight="1" x14ac:dyDescent="0.25">
      <c r="A157" s="69">
        <v>147</v>
      </c>
      <c r="B157" s="70" t="s">
        <v>85</v>
      </c>
      <c r="C157" s="64" t="s">
        <v>36</v>
      </c>
      <c r="D157" s="103" t="s">
        <v>454</v>
      </c>
      <c r="E157" s="70" t="s">
        <v>620</v>
      </c>
      <c r="F157" s="71">
        <v>300000</v>
      </c>
      <c r="G157" s="64"/>
    </row>
    <row r="158" spans="1:7" s="5" customFormat="1" ht="26.1" customHeight="1" x14ac:dyDescent="0.25">
      <c r="A158" s="69">
        <v>148</v>
      </c>
      <c r="B158" s="70" t="s">
        <v>34</v>
      </c>
      <c r="C158" s="64" t="s">
        <v>32</v>
      </c>
      <c r="D158" s="103" t="s">
        <v>454</v>
      </c>
      <c r="E158" s="70" t="s">
        <v>621</v>
      </c>
      <c r="F158" s="71">
        <v>300000</v>
      </c>
      <c r="G158" s="64"/>
    </row>
    <row r="159" spans="1:7" s="5" customFormat="1" ht="26.1" customHeight="1" x14ac:dyDescent="0.25">
      <c r="A159" s="69">
        <v>149</v>
      </c>
      <c r="B159" s="70" t="s">
        <v>49</v>
      </c>
      <c r="C159" s="64" t="s">
        <v>32</v>
      </c>
      <c r="D159" s="103" t="s">
        <v>454</v>
      </c>
      <c r="E159" s="70" t="s">
        <v>622</v>
      </c>
      <c r="F159" s="71">
        <v>300000</v>
      </c>
      <c r="G159" s="64"/>
    </row>
    <row r="160" spans="1:7" s="5" customFormat="1" ht="26.1" customHeight="1" x14ac:dyDescent="0.25">
      <c r="A160" s="69">
        <v>150</v>
      </c>
      <c r="B160" s="70" t="s">
        <v>623</v>
      </c>
      <c r="C160" s="64" t="s">
        <v>29</v>
      </c>
      <c r="D160" s="103" t="s">
        <v>454</v>
      </c>
      <c r="E160" s="70" t="s">
        <v>624</v>
      </c>
      <c r="F160" s="71">
        <v>300000</v>
      </c>
      <c r="G160" s="64"/>
    </row>
    <row r="161" spans="1:7" s="5" customFormat="1" ht="26.1" customHeight="1" x14ac:dyDescent="0.25">
      <c r="A161" s="69">
        <v>151</v>
      </c>
      <c r="B161" s="70" t="s">
        <v>87</v>
      </c>
      <c r="C161" s="64" t="s">
        <v>25</v>
      </c>
      <c r="D161" s="103" t="s">
        <v>454</v>
      </c>
      <c r="E161" s="70" t="s">
        <v>625</v>
      </c>
      <c r="F161" s="71">
        <v>300000</v>
      </c>
      <c r="G161" s="64"/>
    </row>
    <row r="162" spans="1:7" s="5" customFormat="1" ht="26.1" customHeight="1" x14ac:dyDescent="0.25">
      <c r="A162" s="69">
        <v>152</v>
      </c>
      <c r="B162" s="70" t="s">
        <v>17</v>
      </c>
      <c r="C162" s="64" t="s">
        <v>25</v>
      </c>
      <c r="D162" s="103" t="s">
        <v>454</v>
      </c>
      <c r="E162" s="70" t="s">
        <v>626</v>
      </c>
      <c r="F162" s="71">
        <v>300000</v>
      </c>
      <c r="G162" s="64"/>
    </row>
    <row r="163" spans="1:7" s="5" customFormat="1" ht="26.1" customHeight="1" x14ac:dyDescent="0.25">
      <c r="A163" s="69">
        <v>153</v>
      </c>
      <c r="B163" s="70" t="s">
        <v>88</v>
      </c>
      <c r="C163" s="64" t="s">
        <v>25</v>
      </c>
      <c r="D163" s="103" t="s">
        <v>454</v>
      </c>
      <c r="E163" s="70" t="s">
        <v>627</v>
      </c>
      <c r="F163" s="71">
        <v>300000</v>
      </c>
      <c r="G163" s="64"/>
    </row>
    <row r="164" spans="1:7" s="5" customFormat="1" ht="26.1" customHeight="1" x14ac:dyDescent="0.25">
      <c r="A164" s="69">
        <v>154</v>
      </c>
      <c r="B164" s="70" t="s">
        <v>22</v>
      </c>
      <c r="C164" s="64" t="s">
        <v>25</v>
      </c>
      <c r="D164" s="103" t="s">
        <v>454</v>
      </c>
      <c r="E164" s="70" t="s">
        <v>628</v>
      </c>
      <c r="F164" s="71">
        <v>300000</v>
      </c>
      <c r="G164" s="64"/>
    </row>
    <row r="165" spans="1:7" s="5" customFormat="1" ht="26.1" customHeight="1" x14ac:dyDescent="0.25">
      <c r="A165" s="69">
        <v>155</v>
      </c>
      <c r="B165" s="70" t="s">
        <v>89</v>
      </c>
      <c r="C165" s="64" t="s">
        <v>25</v>
      </c>
      <c r="D165" s="103" t="s">
        <v>454</v>
      </c>
      <c r="E165" s="70" t="s">
        <v>629</v>
      </c>
      <c r="F165" s="71">
        <v>300000</v>
      </c>
      <c r="G165" s="64"/>
    </row>
    <row r="166" spans="1:7" s="5" customFormat="1" ht="26.1" customHeight="1" x14ac:dyDescent="0.25">
      <c r="A166" s="69">
        <v>156</v>
      </c>
      <c r="B166" s="70" t="s">
        <v>630</v>
      </c>
      <c r="C166" s="64" t="s">
        <v>25</v>
      </c>
      <c r="D166" s="103" t="s">
        <v>631</v>
      </c>
      <c r="E166" s="70" t="s">
        <v>632</v>
      </c>
      <c r="F166" s="71">
        <v>300000</v>
      </c>
      <c r="G166" s="64"/>
    </row>
    <row r="167" spans="1:7" s="5" customFormat="1" ht="26.1" customHeight="1" x14ac:dyDescent="0.25">
      <c r="A167" s="69">
        <v>157</v>
      </c>
      <c r="B167" s="70" t="s">
        <v>80</v>
      </c>
      <c r="C167" s="64" t="s">
        <v>32</v>
      </c>
      <c r="D167" s="103" t="s">
        <v>631</v>
      </c>
      <c r="E167" s="70" t="s">
        <v>633</v>
      </c>
      <c r="F167" s="71">
        <v>300000</v>
      </c>
      <c r="G167" s="64"/>
    </row>
    <row r="168" spans="1:7" s="5" customFormat="1" ht="26.1" customHeight="1" x14ac:dyDescent="0.25">
      <c r="A168" s="69">
        <v>158</v>
      </c>
      <c r="B168" s="70" t="s">
        <v>58</v>
      </c>
      <c r="C168" s="64" t="s">
        <v>25</v>
      </c>
      <c r="D168" s="103" t="s">
        <v>631</v>
      </c>
      <c r="E168" s="70" t="s">
        <v>634</v>
      </c>
      <c r="F168" s="71">
        <v>300000</v>
      </c>
      <c r="G168" s="64"/>
    </row>
    <row r="169" spans="1:7" s="5" customFormat="1" ht="26.1" customHeight="1" x14ac:dyDescent="0.25">
      <c r="A169" s="69">
        <v>159</v>
      </c>
      <c r="B169" s="70" t="s">
        <v>595</v>
      </c>
      <c r="C169" s="64" t="s">
        <v>25</v>
      </c>
      <c r="D169" s="103" t="s">
        <v>631</v>
      </c>
      <c r="E169" s="70" t="s">
        <v>635</v>
      </c>
      <c r="F169" s="71">
        <v>300000</v>
      </c>
      <c r="G169" s="64"/>
    </row>
    <row r="170" spans="1:7" s="5" customFormat="1" ht="26.1" customHeight="1" x14ac:dyDescent="0.25">
      <c r="A170" s="69">
        <v>160</v>
      </c>
      <c r="B170" s="61" t="s">
        <v>254</v>
      </c>
      <c r="C170" s="63" t="s">
        <v>447</v>
      </c>
      <c r="D170" s="64" t="s">
        <v>7</v>
      </c>
      <c r="E170" s="105" t="s">
        <v>822</v>
      </c>
      <c r="F170" s="62">
        <v>300000</v>
      </c>
      <c r="G170" s="64"/>
    </row>
    <row r="171" spans="1:7" s="5" customFormat="1" ht="26.1" customHeight="1" x14ac:dyDescent="0.25">
      <c r="A171" s="69">
        <v>161</v>
      </c>
      <c r="B171" s="61" t="s">
        <v>255</v>
      </c>
      <c r="C171" s="63" t="s">
        <v>275</v>
      </c>
      <c r="D171" s="64" t="s">
        <v>7</v>
      </c>
      <c r="E171" s="105" t="s">
        <v>821</v>
      </c>
      <c r="F171" s="62">
        <v>300000</v>
      </c>
      <c r="G171" s="64"/>
    </row>
    <row r="172" spans="1:7" s="5" customFormat="1" ht="26.1" customHeight="1" x14ac:dyDescent="0.25">
      <c r="A172" s="69">
        <v>162</v>
      </c>
      <c r="B172" s="61" t="s">
        <v>256</v>
      </c>
      <c r="C172" s="63" t="s">
        <v>257</v>
      </c>
      <c r="D172" s="64" t="s">
        <v>7</v>
      </c>
      <c r="E172" s="105" t="s">
        <v>823</v>
      </c>
      <c r="F172" s="62">
        <v>300000</v>
      </c>
      <c r="G172" s="64"/>
    </row>
    <row r="173" spans="1:7" s="5" customFormat="1" ht="26.1" customHeight="1" x14ac:dyDescent="0.25">
      <c r="A173" s="69">
        <v>163</v>
      </c>
      <c r="B173" s="61" t="s">
        <v>258</v>
      </c>
      <c r="C173" s="63" t="s">
        <v>446</v>
      </c>
      <c r="D173" s="64" t="s">
        <v>7</v>
      </c>
      <c r="E173" s="105" t="s">
        <v>824</v>
      </c>
      <c r="F173" s="62">
        <v>300000</v>
      </c>
      <c r="G173" s="64"/>
    </row>
    <row r="174" spans="1:7" s="5" customFormat="1" ht="26.1" customHeight="1" x14ac:dyDescent="0.25">
      <c r="A174" s="69">
        <v>164</v>
      </c>
      <c r="B174" s="61" t="s">
        <v>259</v>
      </c>
      <c r="C174" s="63" t="s">
        <v>447</v>
      </c>
      <c r="D174" s="64" t="s">
        <v>7</v>
      </c>
      <c r="E174" s="105" t="s">
        <v>825</v>
      </c>
      <c r="F174" s="62">
        <v>300000</v>
      </c>
      <c r="G174" s="64"/>
    </row>
    <row r="175" spans="1:7" s="5" customFormat="1" ht="26.1" customHeight="1" x14ac:dyDescent="0.25">
      <c r="A175" s="69">
        <v>165</v>
      </c>
      <c r="B175" s="61" t="s">
        <v>260</v>
      </c>
      <c r="C175" s="63" t="s">
        <v>271</v>
      </c>
      <c r="D175" s="64" t="s">
        <v>7</v>
      </c>
      <c r="E175" s="105" t="s">
        <v>826</v>
      </c>
      <c r="F175" s="62">
        <v>300000</v>
      </c>
      <c r="G175" s="64"/>
    </row>
    <row r="176" spans="1:7" s="5" customFormat="1" ht="26.1" customHeight="1" x14ac:dyDescent="0.25">
      <c r="A176" s="69">
        <v>166</v>
      </c>
      <c r="B176" s="61" t="s">
        <v>261</v>
      </c>
      <c r="C176" s="63" t="s">
        <v>271</v>
      </c>
      <c r="D176" s="64" t="s">
        <v>7</v>
      </c>
      <c r="E176" s="105" t="s">
        <v>830</v>
      </c>
      <c r="F176" s="62">
        <v>300000</v>
      </c>
      <c r="G176" s="64"/>
    </row>
    <row r="177" spans="1:7" s="5" customFormat="1" ht="26.1" customHeight="1" x14ac:dyDescent="0.25">
      <c r="A177" s="69">
        <v>167</v>
      </c>
      <c r="B177" s="61" t="s">
        <v>262</v>
      </c>
      <c r="C177" s="63" t="s">
        <v>275</v>
      </c>
      <c r="D177" s="64" t="s">
        <v>7</v>
      </c>
      <c r="E177" s="105" t="s">
        <v>828</v>
      </c>
      <c r="F177" s="62">
        <v>300000</v>
      </c>
      <c r="G177" s="64"/>
    </row>
    <row r="178" spans="1:7" s="5" customFormat="1" ht="26.1" customHeight="1" x14ac:dyDescent="0.25">
      <c r="A178" s="69">
        <v>168</v>
      </c>
      <c r="B178" s="61" t="s">
        <v>263</v>
      </c>
      <c r="C178" s="63" t="s">
        <v>275</v>
      </c>
      <c r="D178" s="64" t="s">
        <v>7</v>
      </c>
      <c r="E178" s="105" t="s">
        <v>829</v>
      </c>
      <c r="F178" s="62">
        <v>300000</v>
      </c>
      <c r="G178" s="64"/>
    </row>
    <row r="179" spans="1:7" s="5" customFormat="1" ht="26.1" customHeight="1" x14ac:dyDescent="0.25">
      <c r="A179" s="69">
        <v>169</v>
      </c>
      <c r="B179" s="61" t="s">
        <v>264</v>
      </c>
      <c r="C179" s="63" t="s">
        <v>257</v>
      </c>
      <c r="D179" s="64" t="s">
        <v>7</v>
      </c>
      <c r="E179" s="105" t="s">
        <v>827</v>
      </c>
      <c r="F179" s="62">
        <v>300000</v>
      </c>
      <c r="G179" s="64"/>
    </row>
    <row r="180" spans="1:7" s="5" customFormat="1" ht="26.1" customHeight="1" x14ac:dyDescent="0.25">
      <c r="A180" s="69">
        <v>170</v>
      </c>
      <c r="B180" s="61" t="s">
        <v>265</v>
      </c>
      <c r="C180" s="63" t="s">
        <v>271</v>
      </c>
      <c r="D180" s="64" t="s">
        <v>7</v>
      </c>
      <c r="E180" s="105" t="s">
        <v>831</v>
      </c>
      <c r="F180" s="62">
        <v>300000</v>
      </c>
      <c r="G180" s="64"/>
    </row>
    <row r="181" spans="1:7" s="5" customFormat="1" ht="26.1" customHeight="1" x14ac:dyDescent="0.25">
      <c r="A181" s="69">
        <v>171</v>
      </c>
      <c r="B181" s="61" t="s">
        <v>266</v>
      </c>
      <c r="C181" s="63" t="s">
        <v>447</v>
      </c>
      <c r="D181" s="64" t="s">
        <v>7</v>
      </c>
      <c r="E181" s="105" t="s">
        <v>832</v>
      </c>
      <c r="F181" s="62">
        <v>300000</v>
      </c>
      <c r="G181" s="64"/>
    </row>
    <row r="182" spans="1:7" s="5" customFormat="1" ht="26.1" customHeight="1" x14ac:dyDescent="0.25">
      <c r="A182" s="69">
        <v>172</v>
      </c>
      <c r="B182" s="61" t="s">
        <v>267</v>
      </c>
      <c r="C182" s="63" t="s">
        <v>271</v>
      </c>
      <c r="D182" s="64" t="s">
        <v>7</v>
      </c>
      <c r="E182" s="105" t="s">
        <v>833</v>
      </c>
      <c r="F182" s="62">
        <v>300000</v>
      </c>
      <c r="G182" s="64"/>
    </row>
    <row r="183" spans="1:7" s="5" customFormat="1" ht="26.1" customHeight="1" x14ac:dyDescent="0.25">
      <c r="A183" s="69">
        <v>173</v>
      </c>
      <c r="B183" s="61" t="s">
        <v>268</v>
      </c>
      <c r="C183" s="63" t="s">
        <v>447</v>
      </c>
      <c r="D183" s="64" t="s">
        <v>7</v>
      </c>
      <c r="E183" s="105" t="s">
        <v>834</v>
      </c>
      <c r="F183" s="62">
        <v>300000</v>
      </c>
      <c r="G183" s="64"/>
    </row>
    <row r="184" spans="1:7" s="5" customFormat="1" ht="26.1" customHeight="1" x14ac:dyDescent="0.25">
      <c r="A184" s="69">
        <v>174</v>
      </c>
      <c r="B184" s="61" t="s">
        <v>269</v>
      </c>
      <c r="C184" s="63" t="s">
        <v>257</v>
      </c>
      <c r="D184" s="64" t="s">
        <v>7</v>
      </c>
      <c r="E184" s="105" t="s">
        <v>835</v>
      </c>
      <c r="F184" s="62">
        <v>300000</v>
      </c>
      <c r="G184" s="64"/>
    </row>
    <row r="185" spans="1:7" s="5" customFormat="1" ht="26.1" customHeight="1" x14ac:dyDescent="0.25">
      <c r="A185" s="69">
        <v>175</v>
      </c>
      <c r="B185" s="109" t="s">
        <v>270</v>
      </c>
      <c r="C185" s="110" t="s">
        <v>271</v>
      </c>
      <c r="D185" s="64" t="s">
        <v>9</v>
      </c>
      <c r="E185" s="117" t="s">
        <v>731</v>
      </c>
      <c r="F185" s="62">
        <v>300000</v>
      </c>
      <c r="G185" s="64"/>
    </row>
    <row r="186" spans="1:7" s="5" customFormat="1" ht="26.1" customHeight="1" x14ac:dyDescent="0.25">
      <c r="A186" s="69">
        <v>176</v>
      </c>
      <c r="B186" s="109" t="s">
        <v>272</v>
      </c>
      <c r="C186" s="110" t="s">
        <v>273</v>
      </c>
      <c r="D186" s="64" t="s">
        <v>9</v>
      </c>
      <c r="E186" s="117" t="s">
        <v>732</v>
      </c>
      <c r="F186" s="62">
        <v>300000</v>
      </c>
      <c r="G186" s="64"/>
    </row>
    <row r="187" spans="1:7" s="5" customFormat="1" ht="26.1" customHeight="1" x14ac:dyDescent="0.25">
      <c r="A187" s="69">
        <v>177</v>
      </c>
      <c r="B187" s="109" t="s">
        <v>274</v>
      </c>
      <c r="C187" s="110" t="s">
        <v>275</v>
      </c>
      <c r="D187" s="64" t="s">
        <v>9</v>
      </c>
      <c r="E187" s="117" t="s">
        <v>733</v>
      </c>
      <c r="F187" s="62">
        <v>300000</v>
      </c>
      <c r="G187" s="64"/>
    </row>
    <row r="188" spans="1:7" s="5" customFormat="1" ht="26.1" customHeight="1" x14ac:dyDescent="0.25">
      <c r="A188" s="69">
        <v>178</v>
      </c>
      <c r="B188" s="109" t="s">
        <v>276</v>
      </c>
      <c r="C188" s="110" t="s">
        <v>277</v>
      </c>
      <c r="D188" s="64" t="s">
        <v>9</v>
      </c>
      <c r="E188" s="117" t="s">
        <v>734</v>
      </c>
      <c r="F188" s="62">
        <v>300000</v>
      </c>
      <c r="G188" s="64"/>
    </row>
    <row r="189" spans="1:7" s="5" customFormat="1" ht="26.1" customHeight="1" x14ac:dyDescent="0.25">
      <c r="A189" s="69">
        <v>179</v>
      </c>
      <c r="B189" s="109" t="s">
        <v>278</v>
      </c>
      <c r="C189" s="110" t="s">
        <v>271</v>
      </c>
      <c r="D189" s="64" t="s">
        <v>9</v>
      </c>
      <c r="E189" s="117" t="s">
        <v>735</v>
      </c>
      <c r="F189" s="62">
        <v>300000</v>
      </c>
      <c r="G189" s="64"/>
    </row>
    <row r="190" spans="1:7" s="5" customFormat="1" ht="26.1" customHeight="1" x14ac:dyDescent="0.25">
      <c r="A190" s="69">
        <v>180</v>
      </c>
      <c r="B190" s="109" t="s">
        <v>279</v>
      </c>
      <c r="C190" s="110" t="s">
        <v>277</v>
      </c>
      <c r="D190" s="64" t="s">
        <v>9</v>
      </c>
      <c r="E190" s="117" t="s">
        <v>736</v>
      </c>
      <c r="F190" s="62">
        <v>300000</v>
      </c>
      <c r="G190" s="64"/>
    </row>
    <row r="191" spans="1:7" s="5" customFormat="1" ht="26.1" customHeight="1" x14ac:dyDescent="0.25">
      <c r="A191" s="69">
        <v>181</v>
      </c>
      <c r="B191" s="109" t="s">
        <v>280</v>
      </c>
      <c r="C191" s="110" t="s">
        <v>271</v>
      </c>
      <c r="D191" s="64" t="s">
        <v>9</v>
      </c>
      <c r="E191" s="117" t="s">
        <v>737</v>
      </c>
      <c r="F191" s="62">
        <v>300000</v>
      </c>
      <c r="G191" s="64"/>
    </row>
    <row r="192" spans="1:7" s="5" customFormat="1" ht="26.1" customHeight="1" x14ac:dyDescent="0.25">
      <c r="A192" s="69">
        <v>182</v>
      </c>
      <c r="B192" s="109" t="s">
        <v>281</v>
      </c>
      <c r="C192" s="110" t="s">
        <v>271</v>
      </c>
      <c r="D192" s="64" t="s">
        <v>9</v>
      </c>
      <c r="E192" s="117" t="s">
        <v>738</v>
      </c>
      <c r="F192" s="62">
        <v>300000</v>
      </c>
      <c r="G192" s="64"/>
    </row>
    <row r="193" spans="1:7" s="5" customFormat="1" ht="26.1" customHeight="1" x14ac:dyDescent="0.25">
      <c r="A193" s="69">
        <v>183</v>
      </c>
      <c r="B193" s="109" t="s">
        <v>282</v>
      </c>
      <c r="C193" s="110" t="s">
        <v>271</v>
      </c>
      <c r="D193" s="64" t="s">
        <v>8</v>
      </c>
      <c r="E193" s="116" t="s">
        <v>739</v>
      </c>
      <c r="F193" s="62">
        <v>300000</v>
      </c>
      <c r="G193" s="64"/>
    </row>
    <row r="194" spans="1:7" s="5" customFormat="1" ht="26.1" customHeight="1" x14ac:dyDescent="0.25">
      <c r="A194" s="69">
        <v>184</v>
      </c>
      <c r="B194" s="109" t="s">
        <v>283</v>
      </c>
      <c r="C194" s="110" t="s">
        <v>273</v>
      </c>
      <c r="D194" s="64" t="s">
        <v>9</v>
      </c>
      <c r="E194" s="117" t="s">
        <v>740</v>
      </c>
      <c r="F194" s="62">
        <v>300000</v>
      </c>
      <c r="G194" s="64"/>
    </row>
    <row r="195" spans="1:7" s="5" customFormat="1" ht="26.1" customHeight="1" x14ac:dyDescent="0.25">
      <c r="A195" s="69">
        <v>185</v>
      </c>
      <c r="B195" s="109" t="s">
        <v>284</v>
      </c>
      <c r="C195" s="110" t="s">
        <v>277</v>
      </c>
      <c r="D195" s="64" t="s">
        <v>8</v>
      </c>
      <c r="E195" s="116" t="s">
        <v>741</v>
      </c>
      <c r="F195" s="62">
        <v>300000</v>
      </c>
      <c r="G195" s="64"/>
    </row>
    <row r="196" spans="1:7" s="5" customFormat="1" ht="26.1" customHeight="1" x14ac:dyDescent="0.25">
      <c r="A196" s="69">
        <v>186</v>
      </c>
      <c r="B196" s="109" t="s">
        <v>285</v>
      </c>
      <c r="C196" s="110" t="s">
        <v>273</v>
      </c>
      <c r="D196" s="64" t="s">
        <v>9</v>
      </c>
      <c r="E196" s="117" t="s">
        <v>742</v>
      </c>
      <c r="F196" s="62">
        <v>300000</v>
      </c>
      <c r="G196" s="64"/>
    </row>
    <row r="197" spans="1:7" s="5" customFormat="1" ht="26.1" customHeight="1" x14ac:dyDescent="0.25">
      <c r="A197" s="69">
        <v>187</v>
      </c>
      <c r="B197" s="109" t="s">
        <v>286</v>
      </c>
      <c r="C197" s="110" t="s">
        <v>275</v>
      </c>
      <c r="D197" s="64" t="s">
        <v>9</v>
      </c>
      <c r="E197" s="117" t="s">
        <v>743</v>
      </c>
      <c r="F197" s="62">
        <v>300000</v>
      </c>
      <c r="G197" s="64"/>
    </row>
    <row r="198" spans="1:7" s="5" customFormat="1" ht="26.1" customHeight="1" x14ac:dyDescent="0.25">
      <c r="A198" s="69">
        <v>188</v>
      </c>
      <c r="B198" s="109" t="s">
        <v>287</v>
      </c>
      <c r="C198" s="110" t="s">
        <v>273</v>
      </c>
      <c r="D198" s="64" t="s">
        <v>9</v>
      </c>
      <c r="E198" s="117" t="s">
        <v>744</v>
      </c>
      <c r="F198" s="62">
        <v>300000</v>
      </c>
      <c r="G198" s="64"/>
    </row>
    <row r="199" spans="1:7" s="5" customFormat="1" ht="26.1" customHeight="1" x14ac:dyDescent="0.25">
      <c r="A199" s="69">
        <v>189</v>
      </c>
      <c r="B199" s="109" t="s">
        <v>288</v>
      </c>
      <c r="C199" s="110" t="s">
        <v>273</v>
      </c>
      <c r="D199" s="64" t="s">
        <v>9</v>
      </c>
      <c r="E199" s="117" t="s">
        <v>745</v>
      </c>
      <c r="F199" s="62">
        <v>300000</v>
      </c>
      <c r="G199" s="64"/>
    </row>
    <row r="200" spans="1:7" s="5" customFormat="1" ht="26.1" customHeight="1" x14ac:dyDescent="0.25">
      <c r="A200" s="69">
        <v>190</v>
      </c>
      <c r="B200" s="109" t="s">
        <v>286</v>
      </c>
      <c r="C200" s="110" t="s">
        <v>275</v>
      </c>
      <c r="D200" s="64" t="s">
        <v>9</v>
      </c>
      <c r="E200" s="117" t="s">
        <v>746</v>
      </c>
      <c r="F200" s="62">
        <v>300000</v>
      </c>
      <c r="G200" s="64"/>
    </row>
    <row r="201" spans="1:7" s="5" customFormat="1" ht="26.1" customHeight="1" x14ac:dyDescent="0.25">
      <c r="A201" s="69">
        <v>191</v>
      </c>
      <c r="B201" s="109" t="s">
        <v>289</v>
      </c>
      <c r="C201" s="110" t="s">
        <v>257</v>
      </c>
      <c r="D201" s="64" t="s">
        <v>9</v>
      </c>
      <c r="E201" s="117" t="s">
        <v>747</v>
      </c>
      <c r="F201" s="62">
        <v>300000</v>
      </c>
      <c r="G201" s="64"/>
    </row>
    <row r="202" spans="1:7" s="5" customFormat="1" ht="26.1" customHeight="1" x14ac:dyDescent="0.25">
      <c r="A202" s="69">
        <v>192</v>
      </c>
      <c r="B202" s="109" t="s">
        <v>290</v>
      </c>
      <c r="C202" s="110" t="s">
        <v>273</v>
      </c>
      <c r="D202" s="64" t="s">
        <v>9</v>
      </c>
      <c r="E202" s="117" t="s">
        <v>748</v>
      </c>
      <c r="F202" s="62">
        <v>300000</v>
      </c>
      <c r="G202" s="64"/>
    </row>
    <row r="203" spans="1:7" s="5" customFormat="1" ht="26.1" customHeight="1" x14ac:dyDescent="0.25">
      <c r="A203" s="69">
        <v>193</v>
      </c>
      <c r="B203" s="109" t="s">
        <v>290</v>
      </c>
      <c r="C203" s="110" t="s">
        <v>273</v>
      </c>
      <c r="D203" s="64" t="s">
        <v>9</v>
      </c>
      <c r="E203" s="117" t="s">
        <v>749</v>
      </c>
      <c r="F203" s="62">
        <v>300000</v>
      </c>
      <c r="G203" s="64"/>
    </row>
    <row r="204" spans="1:7" s="5" customFormat="1" ht="26.1" customHeight="1" x14ac:dyDescent="0.25">
      <c r="A204" s="69">
        <v>194</v>
      </c>
      <c r="B204" s="109" t="s">
        <v>291</v>
      </c>
      <c r="C204" s="110" t="s">
        <v>271</v>
      </c>
      <c r="D204" s="64" t="s">
        <v>9</v>
      </c>
      <c r="E204" s="117" t="s">
        <v>750</v>
      </c>
      <c r="F204" s="62">
        <v>300000</v>
      </c>
      <c r="G204" s="64"/>
    </row>
    <row r="205" spans="1:7" s="5" customFormat="1" ht="26.1" customHeight="1" x14ac:dyDescent="0.25">
      <c r="A205" s="69">
        <v>195</v>
      </c>
      <c r="B205" s="109" t="s">
        <v>292</v>
      </c>
      <c r="C205" s="110" t="s">
        <v>273</v>
      </c>
      <c r="D205" s="64" t="s">
        <v>9</v>
      </c>
      <c r="E205" s="117" t="s">
        <v>751</v>
      </c>
      <c r="F205" s="62">
        <v>300000</v>
      </c>
      <c r="G205" s="64"/>
    </row>
    <row r="206" spans="1:7" s="5" customFormat="1" ht="26.1" customHeight="1" x14ac:dyDescent="0.25">
      <c r="A206" s="69">
        <v>196</v>
      </c>
      <c r="B206" s="109" t="s">
        <v>293</v>
      </c>
      <c r="C206" s="110" t="s">
        <v>277</v>
      </c>
      <c r="D206" s="64" t="s">
        <v>9</v>
      </c>
      <c r="E206" s="117" t="s">
        <v>752</v>
      </c>
      <c r="F206" s="62">
        <v>300000</v>
      </c>
      <c r="G206" s="64"/>
    </row>
    <row r="207" spans="1:7" s="5" customFormat="1" ht="26.1" customHeight="1" x14ac:dyDescent="0.25">
      <c r="A207" s="69">
        <v>197</v>
      </c>
      <c r="B207" s="109" t="s">
        <v>294</v>
      </c>
      <c r="C207" s="110" t="s">
        <v>275</v>
      </c>
      <c r="D207" s="64" t="s">
        <v>9</v>
      </c>
      <c r="E207" s="117" t="s">
        <v>753</v>
      </c>
      <c r="F207" s="62">
        <v>300000</v>
      </c>
      <c r="G207" s="64"/>
    </row>
    <row r="208" spans="1:7" s="5" customFormat="1" ht="26.1" customHeight="1" x14ac:dyDescent="0.25">
      <c r="A208" s="69">
        <v>198</v>
      </c>
      <c r="B208" s="109" t="s">
        <v>295</v>
      </c>
      <c r="C208" s="110" t="s">
        <v>275</v>
      </c>
      <c r="D208" s="64" t="s">
        <v>9</v>
      </c>
      <c r="E208" s="117" t="s">
        <v>754</v>
      </c>
      <c r="F208" s="62">
        <v>300000</v>
      </c>
      <c r="G208" s="64"/>
    </row>
    <row r="209" spans="1:7" s="5" customFormat="1" ht="26.1" customHeight="1" x14ac:dyDescent="0.25">
      <c r="A209" s="69">
        <v>199</v>
      </c>
      <c r="B209" s="109" t="s">
        <v>296</v>
      </c>
      <c r="C209" s="110" t="s">
        <v>273</v>
      </c>
      <c r="D209" s="64" t="s">
        <v>9</v>
      </c>
      <c r="E209" s="117" t="s">
        <v>755</v>
      </c>
      <c r="F209" s="62">
        <v>300000</v>
      </c>
      <c r="G209" s="64"/>
    </row>
    <row r="210" spans="1:7" s="5" customFormat="1" ht="26.1" customHeight="1" x14ac:dyDescent="0.25">
      <c r="A210" s="69">
        <v>200</v>
      </c>
      <c r="B210" s="109" t="s">
        <v>297</v>
      </c>
      <c r="C210" s="110" t="s">
        <v>257</v>
      </c>
      <c r="D210" s="64" t="s">
        <v>9</v>
      </c>
      <c r="E210" s="117" t="s">
        <v>756</v>
      </c>
      <c r="F210" s="62">
        <v>300000</v>
      </c>
      <c r="G210" s="64"/>
    </row>
    <row r="211" spans="1:7" s="5" customFormat="1" ht="26.1" customHeight="1" x14ac:dyDescent="0.25">
      <c r="A211" s="69">
        <v>201</v>
      </c>
      <c r="B211" s="109" t="s">
        <v>298</v>
      </c>
      <c r="C211" s="110" t="s">
        <v>257</v>
      </c>
      <c r="D211" s="64" t="s">
        <v>8</v>
      </c>
      <c r="E211" s="117" t="s">
        <v>757</v>
      </c>
      <c r="F211" s="62">
        <v>300000</v>
      </c>
      <c r="G211" s="64"/>
    </row>
    <row r="212" spans="1:7" s="5" customFormat="1" ht="26.1" customHeight="1" x14ac:dyDescent="0.25">
      <c r="A212" s="69">
        <v>202</v>
      </c>
      <c r="B212" s="109" t="s">
        <v>299</v>
      </c>
      <c r="C212" s="110" t="s">
        <v>271</v>
      </c>
      <c r="D212" s="64" t="s">
        <v>8</v>
      </c>
      <c r="E212" s="117" t="s">
        <v>758</v>
      </c>
      <c r="F212" s="62">
        <v>300000</v>
      </c>
      <c r="G212" s="64"/>
    </row>
    <row r="213" spans="1:7" s="5" customFormat="1" ht="26.1" customHeight="1" x14ac:dyDescent="0.25">
      <c r="A213" s="69">
        <v>203</v>
      </c>
      <c r="B213" s="109" t="s">
        <v>300</v>
      </c>
      <c r="C213" s="110" t="s">
        <v>275</v>
      </c>
      <c r="D213" s="64" t="s">
        <v>9</v>
      </c>
      <c r="E213" s="117" t="s">
        <v>759</v>
      </c>
      <c r="F213" s="62">
        <v>300000</v>
      </c>
      <c r="G213" s="64"/>
    </row>
    <row r="214" spans="1:7" s="5" customFormat="1" ht="26.1" customHeight="1" x14ac:dyDescent="0.25">
      <c r="A214" s="69">
        <v>204</v>
      </c>
      <c r="B214" s="109" t="s">
        <v>301</v>
      </c>
      <c r="C214" s="110" t="s">
        <v>273</v>
      </c>
      <c r="D214" s="64" t="s">
        <v>9</v>
      </c>
      <c r="E214" s="117" t="s">
        <v>760</v>
      </c>
      <c r="F214" s="62">
        <v>300000</v>
      </c>
      <c r="G214" s="64"/>
    </row>
    <row r="215" spans="1:7" s="5" customFormat="1" ht="26.1" customHeight="1" x14ac:dyDescent="0.25">
      <c r="A215" s="69">
        <v>205</v>
      </c>
      <c r="B215" s="109" t="s">
        <v>302</v>
      </c>
      <c r="C215" s="110" t="s">
        <v>273</v>
      </c>
      <c r="D215" s="64" t="s">
        <v>8</v>
      </c>
      <c r="E215" s="117" t="s">
        <v>761</v>
      </c>
      <c r="F215" s="62">
        <v>300000</v>
      </c>
      <c r="G215" s="64"/>
    </row>
    <row r="216" spans="1:7" s="5" customFormat="1" ht="26.1" customHeight="1" x14ac:dyDescent="0.25">
      <c r="A216" s="69">
        <v>206</v>
      </c>
      <c r="B216" s="109" t="s">
        <v>303</v>
      </c>
      <c r="C216" s="110" t="s">
        <v>273</v>
      </c>
      <c r="D216" s="64" t="s">
        <v>9</v>
      </c>
      <c r="E216" s="117" t="s">
        <v>762</v>
      </c>
      <c r="F216" s="62">
        <v>300000</v>
      </c>
      <c r="G216" s="64"/>
    </row>
    <row r="217" spans="1:7" s="5" customFormat="1" ht="26.1" customHeight="1" x14ac:dyDescent="0.25">
      <c r="A217" s="69">
        <v>207</v>
      </c>
      <c r="B217" s="109" t="s">
        <v>304</v>
      </c>
      <c r="C217" s="110" t="s">
        <v>273</v>
      </c>
      <c r="D217" s="64" t="s">
        <v>9</v>
      </c>
      <c r="E217" s="117" t="s">
        <v>763</v>
      </c>
      <c r="F217" s="62">
        <v>300000</v>
      </c>
      <c r="G217" s="64"/>
    </row>
    <row r="218" spans="1:7" s="5" customFormat="1" ht="26.1" customHeight="1" x14ac:dyDescent="0.25">
      <c r="A218" s="69">
        <v>208</v>
      </c>
      <c r="B218" s="109" t="s">
        <v>305</v>
      </c>
      <c r="C218" s="110" t="s">
        <v>257</v>
      </c>
      <c r="D218" s="64" t="s">
        <v>9</v>
      </c>
      <c r="E218" s="117" t="s">
        <v>764</v>
      </c>
      <c r="F218" s="62">
        <v>300000</v>
      </c>
      <c r="G218" s="64"/>
    </row>
    <row r="219" spans="1:7" s="5" customFormat="1" ht="26.1" customHeight="1" x14ac:dyDescent="0.25">
      <c r="A219" s="69">
        <v>209</v>
      </c>
      <c r="B219" s="109" t="s">
        <v>306</v>
      </c>
      <c r="C219" s="110" t="s">
        <v>275</v>
      </c>
      <c r="D219" s="64" t="s">
        <v>9</v>
      </c>
      <c r="E219" s="117" t="s">
        <v>765</v>
      </c>
      <c r="F219" s="62">
        <v>300000</v>
      </c>
      <c r="G219" s="64"/>
    </row>
    <row r="220" spans="1:7" s="5" customFormat="1" ht="26.1" customHeight="1" x14ac:dyDescent="0.25">
      <c r="A220" s="69">
        <v>210</v>
      </c>
      <c r="B220" s="109" t="s">
        <v>307</v>
      </c>
      <c r="C220" s="110" t="s">
        <v>273</v>
      </c>
      <c r="D220" s="64" t="s">
        <v>9</v>
      </c>
      <c r="E220" s="117" t="s">
        <v>766</v>
      </c>
      <c r="F220" s="62">
        <v>300000</v>
      </c>
      <c r="G220" s="64"/>
    </row>
    <row r="221" spans="1:7" s="5" customFormat="1" ht="26.1" customHeight="1" x14ac:dyDescent="0.25">
      <c r="A221" s="69">
        <v>211</v>
      </c>
      <c r="B221" s="109" t="s">
        <v>308</v>
      </c>
      <c r="C221" s="110" t="s">
        <v>273</v>
      </c>
      <c r="D221" s="64" t="s">
        <v>9</v>
      </c>
      <c r="E221" s="117" t="s">
        <v>767</v>
      </c>
      <c r="F221" s="62">
        <v>300000</v>
      </c>
      <c r="G221" s="64"/>
    </row>
    <row r="222" spans="1:7" s="5" customFormat="1" ht="26.1" customHeight="1" x14ac:dyDescent="0.25">
      <c r="A222" s="69">
        <v>212</v>
      </c>
      <c r="B222" s="109" t="s">
        <v>309</v>
      </c>
      <c r="C222" s="110" t="s">
        <v>257</v>
      </c>
      <c r="D222" s="64" t="s">
        <v>9</v>
      </c>
      <c r="E222" s="117" t="s">
        <v>768</v>
      </c>
      <c r="F222" s="62">
        <v>300000</v>
      </c>
      <c r="G222" s="64"/>
    </row>
    <row r="223" spans="1:7" s="5" customFormat="1" ht="26.1" customHeight="1" x14ac:dyDescent="0.25">
      <c r="A223" s="69">
        <v>213</v>
      </c>
      <c r="B223" s="109" t="s">
        <v>310</v>
      </c>
      <c r="C223" s="110" t="s">
        <v>275</v>
      </c>
      <c r="D223" s="64" t="s">
        <v>9</v>
      </c>
      <c r="E223" s="117" t="s">
        <v>769</v>
      </c>
      <c r="F223" s="62">
        <v>300000</v>
      </c>
      <c r="G223" s="64"/>
    </row>
    <row r="224" spans="1:7" s="5" customFormat="1" ht="26.1" customHeight="1" x14ac:dyDescent="0.25">
      <c r="A224" s="69">
        <v>214</v>
      </c>
      <c r="B224" s="109" t="s">
        <v>311</v>
      </c>
      <c r="C224" s="110" t="s">
        <v>275</v>
      </c>
      <c r="D224" s="64" t="s">
        <v>9</v>
      </c>
      <c r="E224" s="117" t="s">
        <v>770</v>
      </c>
      <c r="F224" s="62">
        <v>300000</v>
      </c>
      <c r="G224" s="64"/>
    </row>
    <row r="225" spans="1:7" s="5" customFormat="1" ht="26.1" customHeight="1" x14ac:dyDescent="0.25">
      <c r="A225" s="69">
        <v>215</v>
      </c>
      <c r="B225" s="109" t="s">
        <v>312</v>
      </c>
      <c r="C225" s="110" t="s">
        <v>273</v>
      </c>
      <c r="D225" s="64" t="s">
        <v>8</v>
      </c>
      <c r="E225" s="117" t="s">
        <v>771</v>
      </c>
      <c r="F225" s="62">
        <v>300000</v>
      </c>
      <c r="G225" s="64"/>
    </row>
    <row r="226" spans="1:7" s="5" customFormat="1" ht="26.1" customHeight="1" x14ac:dyDescent="0.25">
      <c r="A226" s="69">
        <v>216</v>
      </c>
      <c r="B226" s="109" t="s">
        <v>313</v>
      </c>
      <c r="C226" s="110" t="s">
        <v>275</v>
      </c>
      <c r="D226" s="64" t="s">
        <v>9</v>
      </c>
      <c r="E226" s="117" t="s">
        <v>772</v>
      </c>
      <c r="F226" s="62">
        <v>300000</v>
      </c>
      <c r="G226" s="64"/>
    </row>
    <row r="227" spans="1:7" s="5" customFormat="1" ht="26.1" customHeight="1" x14ac:dyDescent="0.25">
      <c r="A227" s="69">
        <v>217</v>
      </c>
      <c r="B227" s="109" t="s">
        <v>314</v>
      </c>
      <c r="C227" s="110" t="s">
        <v>273</v>
      </c>
      <c r="D227" s="64" t="s">
        <v>9</v>
      </c>
      <c r="E227" s="117" t="s">
        <v>773</v>
      </c>
      <c r="F227" s="62">
        <v>300000</v>
      </c>
      <c r="G227" s="64"/>
    </row>
    <row r="228" spans="1:7" s="5" customFormat="1" ht="26.1" customHeight="1" x14ac:dyDescent="0.25">
      <c r="A228" s="69">
        <v>218</v>
      </c>
      <c r="B228" s="109" t="s">
        <v>315</v>
      </c>
      <c r="C228" s="110" t="s">
        <v>275</v>
      </c>
      <c r="D228" s="64" t="s">
        <v>9</v>
      </c>
      <c r="E228" s="117" t="s">
        <v>774</v>
      </c>
      <c r="F228" s="62">
        <v>300000</v>
      </c>
      <c r="G228" s="64"/>
    </row>
    <row r="229" spans="1:7" s="5" customFormat="1" ht="26.1" customHeight="1" x14ac:dyDescent="0.25">
      <c r="A229" s="69">
        <v>219</v>
      </c>
      <c r="B229" s="109" t="s">
        <v>316</v>
      </c>
      <c r="C229" s="110" t="s">
        <v>257</v>
      </c>
      <c r="D229" s="64" t="s">
        <v>8</v>
      </c>
      <c r="E229" s="117" t="s">
        <v>775</v>
      </c>
      <c r="F229" s="62">
        <v>300000</v>
      </c>
      <c r="G229" s="64"/>
    </row>
    <row r="230" spans="1:7" s="5" customFormat="1" ht="26.1" customHeight="1" x14ac:dyDescent="0.25">
      <c r="A230" s="69">
        <v>220</v>
      </c>
      <c r="B230" s="109" t="s">
        <v>317</v>
      </c>
      <c r="C230" s="110" t="s">
        <v>273</v>
      </c>
      <c r="D230" s="64" t="s">
        <v>9</v>
      </c>
      <c r="E230" s="117" t="s">
        <v>776</v>
      </c>
      <c r="F230" s="62">
        <v>300000</v>
      </c>
      <c r="G230" s="64"/>
    </row>
    <row r="231" spans="1:7" s="5" customFormat="1" ht="26.1" customHeight="1" x14ac:dyDescent="0.25">
      <c r="A231" s="69">
        <v>221</v>
      </c>
      <c r="B231" s="109" t="s">
        <v>318</v>
      </c>
      <c r="C231" s="110" t="s">
        <v>273</v>
      </c>
      <c r="D231" s="64" t="s">
        <v>9</v>
      </c>
      <c r="E231" s="117" t="s">
        <v>777</v>
      </c>
      <c r="F231" s="62">
        <v>300000</v>
      </c>
      <c r="G231" s="64"/>
    </row>
    <row r="232" spans="1:7" s="5" customFormat="1" ht="26.1" customHeight="1" x14ac:dyDescent="0.25">
      <c r="A232" s="69">
        <v>222</v>
      </c>
      <c r="B232" s="109" t="s">
        <v>319</v>
      </c>
      <c r="C232" s="110" t="s">
        <v>271</v>
      </c>
      <c r="D232" s="64" t="s">
        <v>8</v>
      </c>
      <c r="E232" s="117" t="s">
        <v>778</v>
      </c>
      <c r="F232" s="62">
        <v>300000</v>
      </c>
      <c r="G232" s="64"/>
    </row>
    <row r="233" spans="1:7" s="5" customFormat="1" ht="26.1" customHeight="1" x14ac:dyDescent="0.25">
      <c r="A233" s="69">
        <v>223</v>
      </c>
      <c r="B233" s="109" t="s">
        <v>320</v>
      </c>
      <c r="C233" s="110" t="s">
        <v>277</v>
      </c>
      <c r="D233" s="64" t="s">
        <v>9</v>
      </c>
      <c r="E233" s="117" t="s">
        <v>779</v>
      </c>
      <c r="F233" s="62">
        <v>300000</v>
      </c>
      <c r="G233" s="64"/>
    </row>
    <row r="234" spans="1:7" s="5" customFormat="1" ht="26.1" customHeight="1" x14ac:dyDescent="0.25">
      <c r="A234" s="69">
        <v>224</v>
      </c>
      <c r="B234" s="111" t="s">
        <v>321</v>
      </c>
      <c r="C234" s="112" t="s">
        <v>277</v>
      </c>
      <c r="D234" s="64" t="s">
        <v>9</v>
      </c>
      <c r="E234" s="118" t="s">
        <v>780</v>
      </c>
      <c r="F234" s="62">
        <v>300000</v>
      </c>
      <c r="G234" s="64"/>
    </row>
    <row r="235" spans="1:7" s="5" customFormat="1" ht="26.1" customHeight="1" x14ac:dyDescent="0.25">
      <c r="A235" s="69">
        <v>225</v>
      </c>
      <c r="B235" s="109" t="s">
        <v>322</v>
      </c>
      <c r="C235" s="110" t="s">
        <v>277</v>
      </c>
      <c r="D235" s="64" t="s">
        <v>9</v>
      </c>
      <c r="E235" s="117" t="s">
        <v>781</v>
      </c>
      <c r="F235" s="62">
        <v>300000</v>
      </c>
      <c r="G235" s="64"/>
    </row>
    <row r="236" spans="1:7" s="5" customFormat="1" ht="26.1" customHeight="1" x14ac:dyDescent="0.25">
      <c r="A236" s="69">
        <v>226</v>
      </c>
      <c r="B236" s="109" t="s">
        <v>323</v>
      </c>
      <c r="C236" s="110" t="s">
        <v>257</v>
      </c>
      <c r="D236" s="64" t="s">
        <v>9</v>
      </c>
      <c r="E236" s="117" t="s">
        <v>782</v>
      </c>
      <c r="F236" s="62">
        <v>300000</v>
      </c>
      <c r="G236" s="64"/>
    </row>
    <row r="237" spans="1:7" s="5" customFormat="1" ht="26.1" customHeight="1" x14ac:dyDescent="0.25">
      <c r="A237" s="69">
        <v>227</v>
      </c>
      <c r="B237" s="109" t="s">
        <v>324</v>
      </c>
      <c r="C237" s="110" t="s">
        <v>273</v>
      </c>
      <c r="D237" s="64" t="s">
        <v>8</v>
      </c>
      <c r="E237" s="117" t="s">
        <v>783</v>
      </c>
      <c r="F237" s="62">
        <v>300000</v>
      </c>
      <c r="G237" s="64"/>
    </row>
    <row r="238" spans="1:7" s="5" customFormat="1" ht="26.1" customHeight="1" x14ac:dyDescent="0.25">
      <c r="A238" s="69">
        <v>228</v>
      </c>
      <c r="B238" s="109" t="s">
        <v>325</v>
      </c>
      <c r="C238" s="110" t="s">
        <v>277</v>
      </c>
      <c r="D238" s="64" t="s">
        <v>9</v>
      </c>
      <c r="E238" s="117" t="s">
        <v>784</v>
      </c>
      <c r="F238" s="62">
        <v>300000</v>
      </c>
      <c r="G238" s="64"/>
    </row>
    <row r="239" spans="1:7" s="5" customFormat="1" ht="26.1" customHeight="1" x14ac:dyDescent="0.25">
      <c r="A239" s="69">
        <v>229</v>
      </c>
      <c r="B239" s="109" t="s">
        <v>326</v>
      </c>
      <c r="C239" s="110" t="s">
        <v>277</v>
      </c>
      <c r="D239" s="64" t="s">
        <v>9</v>
      </c>
      <c r="E239" s="117" t="s">
        <v>785</v>
      </c>
      <c r="F239" s="62">
        <v>300000</v>
      </c>
      <c r="G239" s="64"/>
    </row>
    <row r="240" spans="1:7" s="5" customFormat="1" ht="26.1" customHeight="1" x14ac:dyDescent="0.25">
      <c r="A240" s="69">
        <v>230</v>
      </c>
      <c r="B240" s="109" t="s">
        <v>327</v>
      </c>
      <c r="C240" s="110" t="s">
        <v>277</v>
      </c>
      <c r="D240" s="64" t="s">
        <v>9</v>
      </c>
      <c r="E240" s="117" t="s">
        <v>786</v>
      </c>
      <c r="F240" s="62">
        <v>300000</v>
      </c>
      <c r="G240" s="64"/>
    </row>
    <row r="241" spans="1:7" s="5" customFormat="1" ht="26.1" customHeight="1" x14ac:dyDescent="0.25">
      <c r="A241" s="69">
        <v>231</v>
      </c>
      <c r="B241" s="109" t="s">
        <v>328</v>
      </c>
      <c r="C241" s="110" t="s">
        <v>275</v>
      </c>
      <c r="D241" s="64" t="s">
        <v>8</v>
      </c>
      <c r="E241" s="117" t="s">
        <v>787</v>
      </c>
      <c r="F241" s="62">
        <v>300000</v>
      </c>
      <c r="G241" s="64"/>
    </row>
    <row r="242" spans="1:7" s="5" customFormat="1" ht="26.1" customHeight="1" x14ac:dyDescent="0.25">
      <c r="A242" s="69">
        <v>232</v>
      </c>
      <c r="B242" s="109" t="s">
        <v>21</v>
      </c>
      <c r="C242" s="110" t="s">
        <v>277</v>
      </c>
      <c r="D242" s="64" t="s">
        <v>9</v>
      </c>
      <c r="E242" s="117" t="s">
        <v>788</v>
      </c>
      <c r="F242" s="62">
        <v>300000</v>
      </c>
      <c r="G242" s="64"/>
    </row>
    <row r="243" spans="1:7" s="5" customFormat="1" ht="26.1" customHeight="1" x14ac:dyDescent="0.25">
      <c r="A243" s="69">
        <v>233</v>
      </c>
      <c r="B243" s="109" t="s">
        <v>329</v>
      </c>
      <c r="C243" s="110" t="s">
        <v>273</v>
      </c>
      <c r="D243" s="64" t="s">
        <v>9</v>
      </c>
      <c r="E243" s="117" t="s">
        <v>789</v>
      </c>
      <c r="F243" s="62">
        <v>300000</v>
      </c>
      <c r="G243" s="64"/>
    </row>
    <row r="244" spans="1:7" s="5" customFormat="1" ht="26.1" customHeight="1" x14ac:dyDescent="0.25">
      <c r="A244" s="69">
        <v>234</v>
      </c>
      <c r="B244" s="109" t="s">
        <v>330</v>
      </c>
      <c r="C244" s="110" t="s">
        <v>277</v>
      </c>
      <c r="D244" s="64" t="s">
        <v>8</v>
      </c>
      <c r="E244" s="117" t="s">
        <v>790</v>
      </c>
      <c r="F244" s="62">
        <v>300000</v>
      </c>
      <c r="G244" s="64"/>
    </row>
    <row r="245" spans="1:7" s="5" customFormat="1" ht="26.1" customHeight="1" x14ac:dyDescent="0.25">
      <c r="A245" s="69">
        <v>235</v>
      </c>
      <c r="B245" s="111" t="s">
        <v>331</v>
      </c>
      <c r="C245" s="110" t="s">
        <v>275</v>
      </c>
      <c r="D245" s="64" t="s">
        <v>9</v>
      </c>
      <c r="E245" s="118" t="s">
        <v>791</v>
      </c>
      <c r="F245" s="62">
        <v>300000</v>
      </c>
      <c r="G245" s="64"/>
    </row>
    <row r="246" spans="1:7" s="5" customFormat="1" ht="26.1" customHeight="1" x14ac:dyDescent="0.25">
      <c r="A246" s="69">
        <v>236</v>
      </c>
      <c r="B246" s="109" t="s">
        <v>332</v>
      </c>
      <c r="C246" s="110" t="s">
        <v>277</v>
      </c>
      <c r="D246" s="64" t="s">
        <v>9</v>
      </c>
      <c r="E246" s="117" t="s">
        <v>792</v>
      </c>
      <c r="F246" s="62">
        <v>300000</v>
      </c>
      <c r="G246" s="64"/>
    </row>
    <row r="247" spans="1:7" s="5" customFormat="1" ht="26.1" customHeight="1" x14ac:dyDescent="0.25">
      <c r="A247" s="69">
        <v>237</v>
      </c>
      <c r="B247" s="109" t="s">
        <v>333</v>
      </c>
      <c r="C247" s="110" t="s">
        <v>275</v>
      </c>
      <c r="D247" s="64" t="s">
        <v>9</v>
      </c>
      <c r="E247" s="117" t="s">
        <v>793</v>
      </c>
      <c r="F247" s="62">
        <v>300000</v>
      </c>
      <c r="G247" s="64"/>
    </row>
    <row r="248" spans="1:7" s="5" customFormat="1" ht="26.1" customHeight="1" x14ac:dyDescent="0.25">
      <c r="A248" s="69">
        <v>238</v>
      </c>
      <c r="B248" s="109" t="s">
        <v>334</v>
      </c>
      <c r="C248" s="110" t="s">
        <v>271</v>
      </c>
      <c r="D248" s="64" t="s">
        <v>9</v>
      </c>
      <c r="E248" s="117" t="s">
        <v>794</v>
      </c>
      <c r="F248" s="62">
        <v>300000</v>
      </c>
      <c r="G248" s="64"/>
    </row>
    <row r="249" spans="1:7" s="5" customFormat="1" ht="26.1" customHeight="1" x14ac:dyDescent="0.25">
      <c r="A249" s="69">
        <v>239</v>
      </c>
      <c r="B249" s="109" t="s">
        <v>335</v>
      </c>
      <c r="C249" s="110" t="s">
        <v>277</v>
      </c>
      <c r="D249" s="64" t="s">
        <v>9</v>
      </c>
      <c r="E249" s="117" t="s">
        <v>795</v>
      </c>
      <c r="F249" s="62">
        <v>300000</v>
      </c>
      <c r="G249" s="64"/>
    </row>
    <row r="250" spans="1:7" s="5" customFormat="1" ht="26.1" customHeight="1" x14ac:dyDescent="0.25">
      <c r="A250" s="69">
        <v>240</v>
      </c>
      <c r="B250" s="109" t="s">
        <v>208</v>
      </c>
      <c r="C250" s="110" t="s">
        <v>271</v>
      </c>
      <c r="D250" s="64" t="s">
        <v>9</v>
      </c>
      <c r="E250" s="117" t="s">
        <v>796</v>
      </c>
      <c r="F250" s="62">
        <v>300000</v>
      </c>
      <c r="G250" s="64"/>
    </row>
    <row r="251" spans="1:7" s="5" customFormat="1" ht="26.1" customHeight="1" x14ac:dyDescent="0.25">
      <c r="A251" s="69">
        <v>241</v>
      </c>
      <c r="B251" s="109" t="s">
        <v>336</v>
      </c>
      <c r="C251" s="110" t="s">
        <v>271</v>
      </c>
      <c r="D251" s="64" t="s">
        <v>9</v>
      </c>
      <c r="E251" s="117" t="s">
        <v>797</v>
      </c>
      <c r="F251" s="62">
        <v>300000</v>
      </c>
      <c r="G251" s="64"/>
    </row>
    <row r="252" spans="1:7" s="5" customFormat="1" ht="26.1" customHeight="1" x14ac:dyDescent="0.25">
      <c r="A252" s="69">
        <v>242</v>
      </c>
      <c r="B252" s="111" t="s">
        <v>114</v>
      </c>
      <c r="C252" s="110" t="s">
        <v>275</v>
      </c>
      <c r="D252" s="64" t="s">
        <v>9</v>
      </c>
      <c r="E252" s="118" t="s">
        <v>798</v>
      </c>
      <c r="F252" s="62">
        <v>300000</v>
      </c>
      <c r="G252" s="64"/>
    </row>
    <row r="253" spans="1:7" s="5" customFormat="1" ht="26.1" customHeight="1" x14ac:dyDescent="0.25">
      <c r="A253" s="69">
        <v>243</v>
      </c>
      <c r="B253" s="109" t="s">
        <v>337</v>
      </c>
      <c r="C253" s="110" t="s">
        <v>275</v>
      </c>
      <c r="D253" s="64" t="s">
        <v>9</v>
      </c>
      <c r="E253" s="117" t="s">
        <v>799</v>
      </c>
      <c r="F253" s="62">
        <v>300000</v>
      </c>
      <c r="G253" s="64"/>
    </row>
    <row r="254" spans="1:7" s="5" customFormat="1" ht="26.1" customHeight="1" x14ac:dyDescent="0.25">
      <c r="A254" s="69">
        <v>244</v>
      </c>
      <c r="B254" s="109" t="s">
        <v>338</v>
      </c>
      <c r="C254" s="110" t="s">
        <v>273</v>
      </c>
      <c r="D254" s="64" t="s">
        <v>9</v>
      </c>
      <c r="E254" s="117" t="s">
        <v>800</v>
      </c>
      <c r="F254" s="62">
        <v>300000</v>
      </c>
      <c r="G254" s="64"/>
    </row>
    <row r="255" spans="1:7" s="5" customFormat="1" ht="26.1" customHeight="1" x14ac:dyDescent="0.25">
      <c r="A255" s="69">
        <v>245</v>
      </c>
      <c r="B255" s="109" t="s">
        <v>339</v>
      </c>
      <c r="C255" s="110" t="s">
        <v>271</v>
      </c>
      <c r="D255" s="64" t="s">
        <v>9</v>
      </c>
      <c r="E255" s="117" t="s">
        <v>801</v>
      </c>
      <c r="F255" s="62">
        <v>300000</v>
      </c>
      <c r="G255" s="64"/>
    </row>
    <row r="256" spans="1:7" s="5" customFormat="1" ht="26.1" customHeight="1" x14ac:dyDescent="0.25">
      <c r="A256" s="69">
        <v>246</v>
      </c>
      <c r="B256" s="109" t="s">
        <v>340</v>
      </c>
      <c r="C256" s="110" t="s">
        <v>273</v>
      </c>
      <c r="D256" s="64" t="s">
        <v>9</v>
      </c>
      <c r="E256" s="117" t="s">
        <v>802</v>
      </c>
      <c r="F256" s="62">
        <v>300000</v>
      </c>
      <c r="G256" s="64"/>
    </row>
    <row r="257" spans="1:7" s="5" customFormat="1" ht="26.1" customHeight="1" x14ac:dyDescent="0.25">
      <c r="A257" s="69">
        <v>247</v>
      </c>
      <c r="B257" s="109" t="s">
        <v>341</v>
      </c>
      <c r="C257" s="110" t="s">
        <v>275</v>
      </c>
      <c r="D257" s="64" t="s">
        <v>9</v>
      </c>
      <c r="E257" s="117" t="s">
        <v>803</v>
      </c>
      <c r="F257" s="62">
        <v>300000</v>
      </c>
      <c r="G257" s="64"/>
    </row>
    <row r="258" spans="1:7" s="5" customFormat="1" ht="26.1" customHeight="1" x14ac:dyDescent="0.25">
      <c r="A258" s="69">
        <v>248</v>
      </c>
      <c r="B258" s="109" t="s">
        <v>342</v>
      </c>
      <c r="C258" s="110" t="s">
        <v>271</v>
      </c>
      <c r="D258" s="64" t="s">
        <v>9</v>
      </c>
      <c r="E258" s="117" t="s">
        <v>804</v>
      </c>
      <c r="F258" s="62">
        <v>300000</v>
      </c>
      <c r="G258" s="64"/>
    </row>
    <row r="259" spans="1:7" s="5" customFormat="1" ht="26.1" customHeight="1" x14ac:dyDescent="0.25">
      <c r="A259" s="69">
        <v>249</v>
      </c>
      <c r="B259" s="109" t="s">
        <v>343</v>
      </c>
      <c r="C259" s="110" t="s">
        <v>273</v>
      </c>
      <c r="D259" s="64" t="s">
        <v>9</v>
      </c>
      <c r="E259" s="117" t="s">
        <v>805</v>
      </c>
      <c r="F259" s="62">
        <v>300000</v>
      </c>
      <c r="G259" s="64"/>
    </row>
    <row r="260" spans="1:7" s="5" customFormat="1" ht="26.1" customHeight="1" x14ac:dyDescent="0.25">
      <c r="A260" s="69">
        <v>250</v>
      </c>
      <c r="B260" s="109" t="s">
        <v>344</v>
      </c>
      <c r="C260" s="110" t="s">
        <v>273</v>
      </c>
      <c r="D260" s="64" t="s">
        <v>9</v>
      </c>
      <c r="E260" s="117" t="s">
        <v>806</v>
      </c>
      <c r="F260" s="62">
        <v>300000</v>
      </c>
      <c r="G260" s="64"/>
    </row>
    <row r="261" spans="1:7" s="5" customFormat="1" ht="26.1" customHeight="1" x14ac:dyDescent="0.25">
      <c r="A261" s="69">
        <v>251</v>
      </c>
      <c r="B261" s="111" t="s">
        <v>345</v>
      </c>
      <c r="C261" s="110" t="s">
        <v>271</v>
      </c>
      <c r="D261" s="64" t="s">
        <v>8</v>
      </c>
      <c r="E261" s="118" t="s">
        <v>807</v>
      </c>
      <c r="F261" s="62">
        <v>300000</v>
      </c>
      <c r="G261" s="64"/>
    </row>
    <row r="262" spans="1:7" s="5" customFormat="1" ht="26.1" customHeight="1" x14ac:dyDescent="0.25">
      <c r="A262" s="69">
        <v>252</v>
      </c>
      <c r="B262" s="109" t="s">
        <v>346</v>
      </c>
      <c r="C262" s="110" t="s">
        <v>275</v>
      </c>
      <c r="D262" s="64" t="s">
        <v>9</v>
      </c>
      <c r="E262" s="117" t="s">
        <v>808</v>
      </c>
      <c r="F262" s="62">
        <v>300000</v>
      </c>
      <c r="G262" s="64"/>
    </row>
    <row r="263" spans="1:7" s="5" customFormat="1" ht="26.1" customHeight="1" x14ac:dyDescent="0.25">
      <c r="A263" s="69">
        <v>253</v>
      </c>
      <c r="B263" s="109" t="s">
        <v>347</v>
      </c>
      <c r="C263" s="110" t="s">
        <v>275</v>
      </c>
      <c r="D263" s="64" t="s">
        <v>9</v>
      </c>
      <c r="E263" s="117" t="s">
        <v>809</v>
      </c>
      <c r="F263" s="62">
        <v>300000</v>
      </c>
      <c r="G263" s="64"/>
    </row>
    <row r="264" spans="1:7" s="5" customFormat="1" ht="26.1" customHeight="1" x14ac:dyDescent="0.25">
      <c r="A264" s="69">
        <v>254</v>
      </c>
      <c r="B264" s="109" t="s">
        <v>348</v>
      </c>
      <c r="C264" s="110" t="s">
        <v>271</v>
      </c>
      <c r="D264" s="64" t="s">
        <v>9</v>
      </c>
      <c r="E264" s="117" t="s">
        <v>810</v>
      </c>
      <c r="F264" s="62">
        <v>300000</v>
      </c>
      <c r="G264" s="64"/>
    </row>
    <row r="265" spans="1:7" s="5" customFormat="1" ht="26.1" customHeight="1" x14ac:dyDescent="0.25">
      <c r="A265" s="69">
        <v>255</v>
      </c>
      <c r="B265" s="109" t="s">
        <v>349</v>
      </c>
      <c r="C265" s="110" t="s">
        <v>271</v>
      </c>
      <c r="D265" s="64" t="s">
        <v>9</v>
      </c>
      <c r="E265" s="117" t="s">
        <v>811</v>
      </c>
      <c r="F265" s="62">
        <v>300000</v>
      </c>
      <c r="G265" s="64"/>
    </row>
    <row r="266" spans="1:7" s="5" customFormat="1" ht="26.1" customHeight="1" x14ac:dyDescent="0.25">
      <c r="A266" s="69">
        <v>256</v>
      </c>
      <c r="B266" s="109" t="s">
        <v>350</v>
      </c>
      <c r="C266" s="110" t="s">
        <v>277</v>
      </c>
      <c r="D266" s="64" t="s">
        <v>8</v>
      </c>
      <c r="E266" s="117" t="s">
        <v>812</v>
      </c>
      <c r="F266" s="62">
        <v>300000</v>
      </c>
      <c r="G266" s="64"/>
    </row>
    <row r="267" spans="1:7" s="5" customFormat="1" ht="26.1" customHeight="1" x14ac:dyDescent="0.25">
      <c r="A267" s="69">
        <v>257</v>
      </c>
      <c r="B267" s="109" t="s">
        <v>351</v>
      </c>
      <c r="C267" s="110" t="s">
        <v>271</v>
      </c>
      <c r="D267" s="64" t="s">
        <v>9</v>
      </c>
      <c r="E267" s="117" t="s">
        <v>813</v>
      </c>
      <c r="F267" s="62">
        <v>300000</v>
      </c>
      <c r="G267" s="64"/>
    </row>
    <row r="268" spans="1:7" s="5" customFormat="1" ht="26.1" customHeight="1" x14ac:dyDescent="0.25">
      <c r="A268" s="69">
        <v>258</v>
      </c>
      <c r="B268" s="109" t="s">
        <v>352</v>
      </c>
      <c r="C268" s="110" t="s">
        <v>273</v>
      </c>
      <c r="D268" s="64" t="s">
        <v>9</v>
      </c>
      <c r="E268" s="117" t="s">
        <v>814</v>
      </c>
      <c r="F268" s="62">
        <v>300000</v>
      </c>
      <c r="G268" s="64"/>
    </row>
    <row r="269" spans="1:7" s="5" customFormat="1" ht="26.1" customHeight="1" x14ac:dyDescent="0.25">
      <c r="A269" s="69">
        <v>259</v>
      </c>
      <c r="B269" s="109" t="s">
        <v>353</v>
      </c>
      <c r="C269" s="63" t="s">
        <v>446</v>
      </c>
      <c r="D269" s="64" t="s">
        <v>9</v>
      </c>
      <c r="E269" s="117" t="s">
        <v>815</v>
      </c>
      <c r="F269" s="62">
        <v>300000</v>
      </c>
      <c r="G269" s="64"/>
    </row>
    <row r="270" spans="1:7" s="5" customFormat="1" ht="26.1" customHeight="1" x14ac:dyDescent="0.25">
      <c r="A270" s="69">
        <v>260</v>
      </c>
      <c r="B270" s="109" t="s">
        <v>354</v>
      </c>
      <c r="C270" s="63" t="s">
        <v>446</v>
      </c>
      <c r="D270" s="64" t="s">
        <v>9</v>
      </c>
      <c r="E270" s="118" t="s">
        <v>816</v>
      </c>
      <c r="F270" s="62">
        <v>300000</v>
      </c>
      <c r="G270" s="64"/>
    </row>
    <row r="271" spans="1:7" s="5" customFormat="1" ht="26.1" customHeight="1" x14ac:dyDescent="0.25">
      <c r="A271" s="69">
        <v>261</v>
      </c>
      <c r="B271" s="104" t="s">
        <v>251</v>
      </c>
      <c r="C271" s="63" t="s">
        <v>447</v>
      </c>
      <c r="D271" s="64" t="s">
        <v>8</v>
      </c>
      <c r="E271" s="119" t="s">
        <v>817</v>
      </c>
      <c r="F271" s="62">
        <v>300000</v>
      </c>
      <c r="G271" s="64"/>
    </row>
    <row r="272" spans="1:7" s="5" customFormat="1" ht="26.1" customHeight="1" x14ac:dyDescent="0.25">
      <c r="A272" s="69">
        <v>262</v>
      </c>
      <c r="B272" s="61" t="s">
        <v>355</v>
      </c>
      <c r="C272" s="63" t="s">
        <v>271</v>
      </c>
      <c r="D272" s="64" t="s">
        <v>8</v>
      </c>
      <c r="E272" s="117" t="s">
        <v>818</v>
      </c>
      <c r="F272" s="62">
        <v>300000</v>
      </c>
      <c r="G272" s="64"/>
    </row>
    <row r="273" spans="1:7" s="5" customFormat="1" ht="26.1" customHeight="1" x14ac:dyDescent="0.25">
      <c r="A273" s="69">
        <v>263</v>
      </c>
      <c r="B273" s="61" t="s">
        <v>356</v>
      </c>
      <c r="C273" s="63" t="s">
        <v>447</v>
      </c>
      <c r="D273" s="64" t="s">
        <v>9</v>
      </c>
      <c r="E273" s="120" t="s">
        <v>819</v>
      </c>
      <c r="F273" s="62">
        <v>300000</v>
      </c>
      <c r="G273" s="64"/>
    </row>
    <row r="274" spans="1:7" s="5" customFormat="1" ht="26.1" customHeight="1" x14ac:dyDescent="0.25">
      <c r="A274" s="69">
        <v>264</v>
      </c>
      <c r="B274" s="61" t="s">
        <v>716</v>
      </c>
      <c r="C274" s="63" t="s">
        <v>277</v>
      </c>
      <c r="D274" s="64" t="s">
        <v>9</v>
      </c>
      <c r="E274" s="105" t="s">
        <v>719</v>
      </c>
      <c r="F274" s="62">
        <v>300000</v>
      </c>
      <c r="G274" s="64"/>
    </row>
    <row r="275" spans="1:7" s="5" customFormat="1" ht="26.1" customHeight="1" x14ac:dyDescent="0.25">
      <c r="A275" s="69">
        <v>265</v>
      </c>
      <c r="B275" s="113" t="s">
        <v>636</v>
      </c>
      <c r="C275" s="114" t="s">
        <v>275</v>
      </c>
      <c r="D275" s="115" t="s">
        <v>637</v>
      </c>
      <c r="E275" s="115" t="s">
        <v>720</v>
      </c>
      <c r="F275" s="62">
        <v>300000</v>
      </c>
      <c r="G275" s="64"/>
    </row>
    <row r="276" spans="1:7" s="5" customFormat="1" ht="26.1" customHeight="1" x14ac:dyDescent="0.25">
      <c r="A276" s="69">
        <v>266</v>
      </c>
      <c r="B276" s="113" t="s">
        <v>638</v>
      </c>
      <c r="C276" s="114" t="s">
        <v>639</v>
      </c>
      <c r="D276" s="115" t="s">
        <v>637</v>
      </c>
      <c r="E276" s="115" t="s">
        <v>721</v>
      </c>
      <c r="F276" s="62">
        <v>300000</v>
      </c>
      <c r="G276" s="64"/>
    </row>
    <row r="277" spans="1:7" s="5" customFormat="1" ht="26.1" customHeight="1" x14ac:dyDescent="0.25">
      <c r="A277" s="69">
        <v>267</v>
      </c>
      <c r="B277" s="113" t="s">
        <v>640</v>
      </c>
      <c r="C277" s="114" t="s">
        <v>271</v>
      </c>
      <c r="D277" s="115" t="s">
        <v>637</v>
      </c>
      <c r="E277" s="115" t="s">
        <v>722</v>
      </c>
      <c r="F277" s="62">
        <v>300000</v>
      </c>
      <c r="G277" s="64"/>
    </row>
    <row r="278" spans="1:7" s="5" customFormat="1" ht="26.1" customHeight="1" x14ac:dyDescent="0.25">
      <c r="A278" s="69">
        <v>268</v>
      </c>
      <c r="B278" s="113" t="s">
        <v>641</v>
      </c>
      <c r="C278" s="114" t="s">
        <v>271</v>
      </c>
      <c r="D278" s="115" t="s">
        <v>637</v>
      </c>
      <c r="E278" s="115" t="s">
        <v>723</v>
      </c>
      <c r="F278" s="62">
        <v>300000</v>
      </c>
      <c r="G278" s="64"/>
    </row>
    <row r="279" spans="1:7" s="5" customFormat="1" ht="26.1" customHeight="1" x14ac:dyDescent="0.25">
      <c r="A279" s="69">
        <v>269</v>
      </c>
      <c r="B279" s="113" t="s">
        <v>355</v>
      </c>
      <c r="C279" s="114" t="s">
        <v>271</v>
      </c>
      <c r="D279" s="115" t="s">
        <v>637</v>
      </c>
      <c r="E279" s="115" t="s">
        <v>724</v>
      </c>
      <c r="F279" s="62">
        <v>300000</v>
      </c>
      <c r="G279" s="64"/>
    </row>
    <row r="280" spans="1:7" s="5" customFormat="1" ht="26.1" customHeight="1" x14ac:dyDescent="0.25">
      <c r="A280" s="69">
        <v>270</v>
      </c>
      <c r="B280" s="113" t="s">
        <v>642</v>
      </c>
      <c r="C280" s="114" t="s">
        <v>277</v>
      </c>
      <c r="D280" s="115" t="s">
        <v>637</v>
      </c>
      <c r="E280" s="115" t="s">
        <v>725</v>
      </c>
      <c r="F280" s="62">
        <v>300000</v>
      </c>
      <c r="G280" s="64"/>
    </row>
    <row r="281" spans="1:7" s="5" customFormat="1" ht="26.1" customHeight="1" x14ac:dyDescent="0.25">
      <c r="A281" s="69">
        <v>271</v>
      </c>
      <c r="B281" s="113" t="s">
        <v>334</v>
      </c>
      <c r="C281" s="114" t="s">
        <v>271</v>
      </c>
      <c r="D281" s="115" t="s">
        <v>637</v>
      </c>
      <c r="E281" s="115" t="s">
        <v>726</v>
      </c>
      <c r="F281" s="62">
        <v>300000</v>
      </c>
      <c r="G281" s="64"/>
    </row>
    <row r="282" spans="1:7" s="5" customFormat="1" ht="26.1" customHeight="1" x14ac:dyDescent="0.25">
      <c r="A282" s="69">
        <v>272</v>
      </c>
      <c r="B282" s="113" t="s">
        <v>290</v>
      </c>
      <c r="C282" s="114" t="s">
        <v>273</v>
      </c>
      <c r="D282" s="115" t="s">
        <v>637</v>
      </c>
      <c r="E282" s="115" t="s">
        <v>727</v>
      </c>
      <c r="F282" s="62">
        <v>300000</v>
      </c>
      <c r="G282" s="64"/>
    </row>
    <row r="283" spans="1:7" s="5" customFormat="1" ht="26.1" customHeight="1" x14ac:dyDescent="0.25">
      <c r="A283" s="69">
        <v>273</v>
      </c>
      <c r="B283" s="113" t="s">
        <v>643</v>
      </c>
      <c r="C283" s="114" t="s">
        <v>275</v>
      </c>
      <c r="D283" s="115" t="s">
        <v>637</v>
      </c>
      <c r="E283" s="115" t="s">
        <v>728</v>
      </c>
      <c r="F283" s="62">
        <v>300000</v>
      </c>
      <c r="G283" s="64"/>
    </row>
    <row r="284" spans="1:7" s="5" customFormat="1" ht="26.1" customHeight="1" x14ac:dyDescent="0.25">
      <c r="A284" s="69">
        <v>274</v>
      </c>
      <c r="B284" s="113" t="s">
        <v>208</v>
      </c>
      <c r="C284" s="114" t="s">
        <v>271</v>
      </c>
      <c r="D284" s="115" t="s">
        <v>637</v>
      </c>
      <c r="E284" s="115" t="s">
        <v>729</v>
      </c>
      <c r="F284" s="62">
        <v>300000</v>
      </c>
      <c r="G284" s="64"/>
    </row>
    <row r="285" spans="1:7" s="5" customFormat="1" ht="26.1" customHeight="1" x14ac:dyDescent="0.25">
      <c r="A285" s="69">
        <v>275</v>
      </c>
      <c r="B285" s="116" t="s">
        <v>644</v>
      </c>
      <c r="C285" s="114" t="s">
        <v>271</v>
      </c>
      <c r="D285" s="115" t="s">
        <v>637</v>
      </c>
      <c r="E285" s="113" t="s">
        <v>820</v>
      </c>
      <c r="F285" s="62">
        <v>300000</v>
      </c>
      <c r="G285" s="64"/>
    </row>
    <row r="286" spans="1:7" s="3" customFormat="1" ht="26.1" customHeight="1" x14ac:dyDescent="0.25">
      <c r="A286" s="106" t="s">
        <v>10</v>
      </c>
      <c r="B286" s="106"/>
      <c r="C286" s="106"/>
      <c r="D286" s="106"/>
      <c r="E286" s="66"/>
      <c r="F286" s="67">
        <f>SUM(F11:F285)</f>
        <v>82500000</v>
      </c>
      <c r="G286" s="68"/>
    </row>
    <row r="287" spans="1:7" x14ac:dyDescent="0.25">
      <c r="A287" s="25"/>
      <c r="B287" s="26"/>
      <c r="C287" s="25"/>
      <c r="D287" s="26"/>
      <c r="E287" s="90" t="s">
        <v>709</v>
      </c>
      <c r="F287" s="90"/>
      <c r="G287" s="90"/>
    </row>
    <row r="288" spans="1:7" x14ac:dyDescent="0.25">
      <c r="A288" s="90"/>
      <c r="B288" s="90"/>
      <c r="C288" s="90"/>
      <c r="D288" s="90"/>
      <c r="E288" s="90"/>
      <c r="F288" s="90"/>
      <c r="G288" s="90"/>
    </row>
    <row r="289" spans="1:7" s="3" customFormat="1" x14ac:dyDescent="0.25">
      <c r="A289" s="25"/>
      <c r="B289" s="26"/>
      <c r="C289" s="25"/>
      <c r="D289" s="26"/>
      <c r="E289" s="90"/>
      <c r="F289" s="90"/>
      <c r="G289" s="90"/>
    </row>
    <row r="290" spans="1:7" x14ac:dyDescent="0.25">
      <c r="A290" s="26"/>
      <c r="B290" s="26"/>
      <c r="C290" s="25"/>
      <c r="D290" s="26"/>
      <c r="E290" s="25"/>
      <c r="F290" s="25"/>
      <c r="G290" s="26"/>
    </row>
    <row r="291" spans="1:7" x14ac:dyDescent="0.25">
      <c r="A291" s="26"/>
      <c r="B291" s="26"/>
      <c r="C291" s="25"/>
      <c r="D291" s="26"/>
      <c r="E291" s="25"/>
      <c r="F291" s="25"/>
      <c r="G291" s="26"/>
    </row>
    <row r="292" spans="1:7" x14ac:dyDescent="0.25">
      <c r="A292" s="26"/>
      <c r="B292" s="26"/>
      <c r="C292" s="25"/>
      <c r="D292" s="26"/>
      <c r="E292" s="25"/>
      <c r="F292" s="25"/>
      <c r="G292" s="26"/>
    </row>
    <row r="293" spans="1:7" x14ac:dyDescent="0.25">
      <c r="A293" s="26"/>
      <c r="B293" s="26"/>
      <c r="C293" s="25"/>
      <c r="D293" s="26"/>
      <c r="E293" s="25"/>
      <c r="F293" s="25"/>
      <c r="G293" s="26"/>
    </row>
    <row r="294" spans="1:7" x14ac:dyDescent="0.25">
      <c r="A294" s="90"/>
      <c r="B294" s="90"/>
      <c r="C294" s="90"/>
      <c r="D294" s="90"/>
      <c r="E294" s="90"/>
      <c r="F294" s="90"/>
      <c r="G294" s="90"/>
    </row>
    <row r="295" spans="1:7" x14ac:dyDescent="0.25">
      <c r="F295" s="6"/>
    </row>
    <row r="296" spans="1:7" x14ac:dyDescent="0.25">
      <c r="C296" s="1"/>
    </row>
    <row r="298" spans="1:7" x14ac:dyDescent="0.25">
      <c r="A298" s="1"/>
      <c r="C298" s="1"/>
    </row>
    <row r="299" spans="1:7" x14ac:dyDescent="0.25">
      <c r="A299" s="1"/>
      <c r="C299" s="1"/>
    </row>
    <row r="300" spans="1:7" x14ac:dyDescent="0.25">
      <c r="A300" s="1"/>
      <c r="C300" s="1"/>
    </row>
    <row r="301" spans="1:7" x14ac:dyDescent="0.25">
      <c r="A301" s="1"/>
      <c r="C301" s="1"/>
    </row>
    <row r="302" spans="1:7" x14ac:dyDescent="0.25">
      <c r="A302" s="1"/>
      <c r="C302" s="1"/>
    </row>
    <row r="303" spans="1:7" x14ac:dyDescent="0.25">
      <c r="A303" s="1"/>
      <c r="C303" s="1"/>
    </row>
    <row r="304" spans="1:7" x14ac:dyDescent="0.25">
      <c r="A304" s="1"/>
      <c r="C304" s="1"/>
    </row>
    <row r="305" spans="1:3" x14ac:dyDescent="0.25">
      <c r="A305" s="1"/>
      <c r="C305" s="1"/>
    </row>
    <row r="306" spans="1:3" x14ac:dyDescent="0.25">
      <c r="A306" s="1"/>
      <c r="C306" s="1"/>
    </row>
    <row r="307" spans="1:3" x14ac:dyDescent="0.25">
      <c r="A307" s="1"/>
      <c r="C307" s="1"/>
    </row>
    <row r="308" spans="1:3" x14ac:dyDescent="0.25">
      <c r="A308" s="1"/>
      <c r="C308" s="1"/>
    </row>
    <row r="309" spans="1:3" x14ac:dyDescent="0.25">
      <c r="A309" s="1"/>
      <c r="C309" s="1"/>
    </row>
    <row r="310" spans="1:3" x14ac:dyDescent="0.25">
      <c r="A310" s="1"/>
      <c r="C310" s="1"/>
    </row>
    <row r="311" spans="1:3" x14ac:dyDescent="0.25">
      <c r="A311" s="1"/>
      <c r="C311" s="1"/>
    </row>
    <row r="312" spans="1:3" x14ac:dyDescent="0.25">
      <c r="A312" s="1"/>
      <c r="C312" s="1"/>
    </row>
    <row r="313" spans="1:3" x14ac:dyDescent="0.25">
      <c r="A313" s="1"/>
      <c r="C313" s="1"/>
    </row>
    <row r="314" spans="1:3" x14ac:dyDescent="0.25">
      <c r="A314" s="1"/>
      <c r="C314" s="1"/>
    </row>
    <row r="315" spans="1:3" x14ac:dyDescent="0.25">
      <c r="A315" s="1"/>
      <c r="C315" s="1"/>
    </row>
    <row r="316" spans="1:3" x14ac:dyDescent="0.25">
      <c r="A316" s="1"/>
      <c r="C316" s="1"/>
    </row>
    <row r="317" spans="1:3" x14ac:dyDescent="0.25">
      <c r="A317" s="1"/>
      <c r="C317" s="1"/>
    </row>
    <row r="318" spans="1:3" x14ac:dyDescent="0.25">
      <c r="A318" s="1"/>
      <c r="C318" s="1"/>
    </row>
    <row r="319" spans="1:3" x14ac:dyDescent="0.25">
      <c r="A319" s="1"/>
      <c r="C319" s="1"/>
    </row>
    <row r="320" spans="1:3" x14ac:dyDescent="0.25">
      <c r="A320" s="1"/>
      <c r="C320" s="1"/>
    </row>
    <row r="321" spans="1:3" x14ac:dyDescent="0.25">
      <c r="A321" s="1"/>
      <c r="C321" s="1"/>
    </row>
    <row r="322" spans="1:3" x14ac:dyDescent="0.25">
      <c r="A322" s="1"/>
      <c r="C322" s="1"/>
    </row>
    <row r="323" spans="1:3" x14ac:dyDescent="0.25">
      <c r="A323" s="1"/>
      <c r="C323" s="1"/>
    </row>
    <row r="324" spans="1:3" x14ac:dyDescent="0.25">
      <c r="A324" s="1"/>
      <c r="C324" s="1"/>
    </row>
    <row r="325" spans="1:3" x14ac:dyDescent="0.25">
      <c r="A325" s="1"/>
      <c r="C325" s="1"/>
    </row>
    <row r="326" spans="1:3" x14ac:dyDescent="0.25">
      <c r="A326" s="1"/>
      <c r="C326" s="1"/>
    </row>
    <row r="327" spans="1:3" x14ac:dyDescent="0.25">
      <c r="A327" s="1"/>
      <c r="C327" s="1"/>
    </row>
    <row r="328" spans="1:3" x14ac:dyDescent="0.25">
      <c r="A328" s="1"/>
      <c r="C328" s="1"/>
    </row>
    <row r="329" spans="1:3" x14ac:dyDescent="0.25">
      <c r="A329" s="1"/>
      <c r="C329" s="1"/>
    </row>
    <row r="330" spans="1:3" x14ac:dyDescent="0.25">
      <c r="A330" s="1"/>
      <c r="C330" s="1"/>
    </row>
    <row r="331" spans="1:3" x14ac:dyDescent="0.25">
      <c r="A331" s="1"/>
      <c r="C331" s="1"/>
    </row>
    <row r="332" spans="1:3" x14ac:dyDescent="0.25">
      <c r="A332" s="1"/>
      <c r="C332" s="1"/>
    </row>
    <row r="333" spans="1:3" x14ac:dyDescent="0.25">
      <c r="A333" s="1"/>
      <c r="C333" s="1"/>
    </row>
    <row r="334" spans="1:3" x14ac:dyDescent="0.25">
      <c r="A334" s="1"/>
      <c r="C334" s="1"/>
    </row>
    <row r="336" spans="1:3" x14ac:dyDescent="0.25">
      <c r="A336" s="1"/>
      <c r="C336" s="1"/>
    </row>
    <row r="337" spans="1:3" x14ac:dyDescent="0.25">
      <c r="A337" s="1"/>
      <c r="C337" s="1"/>
    </row>
    <row r="338" spans="1:3" x14ac:dyDescent="0.25">
      <c r="A338" s="1"/>
      <c r="C338" s="1"/>
    </row>
    <row r="339" spans="1:3" x14ac:dyDescent="0.25">
      <c r="A339" s="1"/>
      <c r="C339" s="1"/>
    </row>
    <row r="340" spans="1:3" x14ac:dyDescent="0.25">
      <c r="A340" s="1"/>
      <c r="C340" s="1"/>
    </row>
    <row r="341" spans="1:3" x14ac:dyDescent="0.25">
      <c r="A341" s="1"/>
      <c r="C341" s="1"/>
    </row>
    <row r="342" spans="1:3" x14ac:dyDescent="0.25">
      <c r="A342" s="1"/>
      <c r="C342" s="1"/>
    </row>
    <row r="343" spans="1:3" x14ac:dyDescent="0.25">
      <c r="A343" s="1"/>
      <c r="C343" s="1"/>
    </row>
  </sheetData>
  <mergeCells count="16">
    <mergeCell ref="A294:B294"/>
    <mergeCell ref="C294:D294"/>
    <mergeCell ref="E294:G294"/>
    <mergeCell ref="A1:C1"/>
    <mergeCell ref="A2:C2"/>
    <mergeCell ref="A5:G5"/>
    <mergeCell ref="A6:G6"/>
    <mergeCell ref="A7:G7"/>
    <mergeCell ref="A286:D286"/>
    <mergeCell ref="D1:G1"/>
    <mergeCell ref="D2:G2"/>
    <mergeCell ref="E287:G287"/>
    <mergeCell ref="A288:B288"/>
    <mergeCell ref="C288:D288"/>
    <mergeCell ref="E288:G288"/>
    <mergeCell ref="E289:G289"/>
  </mergeCells>
  <conditionalFormatting sqref="D274">
    <cfRule type="duplicateValues" dxfId="3" priority="1" stopIfTrue="1"/>
  </conditionalFormatting>
  <conditionalFormatting sqref="D270">
    <cfRule type="duplicateValues" dxfId="2" priority="3" stopIfTrue="1"/>
  </conditionalFormatting>
  <conditionalFormatting sqref="D272">
    <cfRule type="duplicateValues" dxfId="1" priority="4" stopIfTrue="1"/>
  </conditionalFormatting>
  <conditionalFormatting sqref="D273">
    <cfRule type="duplicateValues" dxfId="0" priority="2" stopIfTrue="1"/>
  </conditionalFormatting>
  <pageMargins left="0.21" right="0.27" top="0.42" bottom="0.4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tabSelected="1" workbookViewId="0">
      <selection activeCell="E61" sqref="E61"/>
    </sheetView>
  </sheetViews>
  <sheetFormatPr defaultRowHeight="15.75" x14ac:dyDescent="0.25"/>
  <cols>
    <col min="1" max="1" width="4.5703125" style="2" customWidth="1"/>
    <col min="2" max="2" width="20.5703125" style="1" customWidth="1"/>
    <col min="3" max="3" width="15.42578125" style="2" customWidth="1"/>
    <col min="4" max="4" width="26.5703125" style="1" customWidth="1"/>
    <col min="5" max="5" width="15.85546875" style="1" customWidth="1"/>
    <col min="6" max="6" width="15.5703125" style="1" customWidth="1"/>
    <col min="7" max="255" width="9.140625" style="1"/>
    <col min="256" max="256" width="6.7109375" style="1" customWidth="1"/>
    <col min="257" max="257" width="15.140625" style="1" customWidth="1"/>
    <col min="258" max="258" width="14.5703125" style="1" customWidth="1"/>
    <col min="259" max="259" width="14.85546875" style="1" customWidth="1"/>
    <col min="260" max="260" width="10.42578125" style="1" customWidth="1"/>
    <col min="261" max="261" width="12.42578125" style="1" customWidth="1"/>
    <col min="262" max="262" width="13.42578125" style="1" customWidth="1"/>
    <col min="263" max="511" width="9.140625" style="1"/>
    <col min="512" max="512" width="6.7109375" style="1" customWidth="1"/>
    <col min="513" max="513" width="15.140625" style="1" customWidth="1"/>
    <col min="514" max="514" width="14.5703125" style="1" customWidth="1"/>
    <col min="515" max="515" width="14.85546875" style="1" customWidth="1"/>
    <col min="516" max="516" width="10.42578125" style="1" customWidth="1"/>
    <col min="517" max="517" width="12.42578125" style="1" customWidth="1"/>
    <col min="518" max="518" width="13.42578125" style="1" customWidth="1"/>
    <col min="519" max="767" width="9.140625" style="1"/>
    <col min="768" max="768" width="6.7109375" style="1" customWidth="1"/>
    <col min="769" max="769" width="15.140625" style="1" customWidth="1"/>
    <col min="770" max="770" width="14.5703125" style="1" customWidth="1"/>
    <col min="771" max="771" width="14.85546875" style="1" customWidth="1"/>
    <col min="772" max="772" width="10.42578125" style="1" customWidth="1"/>
    <col min="773" max="773" width="12.42578125" style="1" customWidth="1"/>
    <col min="774" max="774" width="13.42578125" style="1" customWidth="1"/>
    <col min="775" max="1023" width="9.140625" style="1"/>
    <col min="1024" max="1024" width="6.7109375" style="1" customWidth="1"/>
    <col min="1025" max="1025" width="15.140625" style="1" customWidth="1"/>
    <col min="1026" max="1026" width="14.5703125" style="1" customWidth="1"/>
    <col min="1027" max="1027" width="14.85546875" style="1" customWidth="1"/>
    <col min="1028" max="1028" width="10.42578125" style="1" customWidth="1"/>
    <col min="1029" max="1029" width="12.42578125" style="1" customWidth="1"/>
    <col min="1030" max="1030" width="13.42578125" style="1" customWidth="1"/>
    <col min="1031" max="1279" width="9.140625" style="1"/>
    <col min="1280" max="1280" width="6.7109375" style="1" customWidth="1"/>
    <col min="1281" max="1281" width="15.140625" style="1" customWidth="1"/>
    <col min="1282" max="1282" width="14.5703125" style="1" customWidth="1"/>
    <col min="1283" max="1283" width="14.85546875" style="1" customWidth="1"/>
    <col min="1284" max="1284" width="10.42578125" style="1" customWidth="1"/>
    <col min="1285" max="1285" width="12.42578125" style="1" customWidth="1"/>
    <col min="1286" max="1286" width="13.42578125" style="1" customWidth="1"/>
    <col min="1287" max="1535" width="9.140625" style="1"/>
    <col min="1536" max="1536" width="6.7109375" style="1" customWidth="1"/>
    <col min="1537" max="1537" width="15.140625" style="1" customWidth="1"/>
    <col min="1538" max="1538" width="14.5703125" style="1" customWidth="1"/>
    <col min="1539" max="1539" width="14.85546875" style="1" customWidth="1"/>
    <col min="1540" max="1540" width="10.42578125" style="1" customWidth="1"/>
    <col min="1541" max="1541" width="12.42578125" style="1" customWidth="1"/>
    <col min="1542" max="1542" width="13.42578125" style="1" customWidth="1"/>
    <col min="1543" max="1791" width="9.140625" style="1"/>
    <col min="1792" max="1792" width="6.7109375" style="1" customWidth="1"/>
    <col min="1793" max="1793" width="15.140625" style="1" customWidth="1"/>
    <col min="1794" max="1794" width="14.5703125" style="1" customWidth="1"/>
    <col min="1795" max="1795" width="14.85546875" style="1" customWidth="1"/>
    <col min="1796" max="1796" width="10.42578125" style="1" customWidth="1"/>
    <col min="1797" max="1797" width="12.42578125" style="1" customWidth="1"/>
    <col min="1798" max="1798" width="13.42578125" style="1" customWidth="1"/>
    <col min="1799" max="2047" width="9.140625" style="1"/>
    <col min="2048" max="2048" width="6.7109375" style="1" customWidth="1"/>
    <col min="2049" max="2049" width="15.140625" style="1" customWidth="1"/>
    <col min="2050" max="2050" width="14.5703125" style="1" customWidth="1"/>
    <col min="2051" max="2051" width="14.85546875" style="1" customWidth="1"/>
    <col min="2052" max="2052" width="10.42578125" style="1" customWidth="1"/>
    <col min="2053" max="2053" width="12.42578125" style="1" customWidth="1"/>
    <col min="2054" max="2054" width="13.42578125" style="1" customWidth="1"/>
    <col min="2055" max="2303" width="9.140625" style="1"/>
    <col min="2304" max="2304" width="6.7109375" style="1" customWidth="1"/>
    <col min="2305" max="2305" width="15.140625" style="1" customWidth="1"/>
    <col min="2306" max="2306" width="14.5703125" style="1" customWidth="1"/>
    <col min="2307" max="2307" width="14.85546875" style="1" customWidth="1"/>
    <col min="2308" max="2308" width="10.42578125" style="1" customWidth="1"/>
    <col min="2309" max="2309" width="12.42578125" style="1" customWidth="1"/>
    <col min="2310" max="2310" width="13.42578125" style="1" customWidth="1"/>
    <col min="2311" max="2559" width="9.140625" style="1"/>
    <col min="2560" max="2560" width="6.7109375" style="1" customWidth="1"/>
    <col min="2561" max="2561" width="15.140625" style="1" customWidth="1"/>
    <col min="2562" max="2562" width="14.5703125" style="1" customWidth="1"/>
    <col min="2563" max="2563" width="14.85546875" style="1" customWidth="1"/>
    <col min="2564" max="2564" width="10.42578125" style="1" customWidth="1"/>
    <col min="2565" max="2565" width="12.42578125" style="1" customWidth="1"/>
    <col min="2566" max="2566" width="13.42578125" style="1" customWidth="1"/>
    <col min="2567" max="2815" width="9.140625" style="1"/>
    <col min="2816" max="2816" width="6.7109375" style="1" customWidth="1"/>
    <col min="2817" max="2817" width="15.140625" style="1" customWidth="1"/>
    <col min="2818" max="2818" width="14.5703125" style="1" customWidth="1"/>
    <col min="2819" max="2819" width="14.85546875" style="1" customWidth="1"/>
    <col min="2820" max="2820" width="10.42578125" style="1" customWidth="1"/>
    <col min="2821" max="2821" width="12.42578125" style="1" customWidth="1"/>
    <col min="2822" max="2822" width="13.42578125" style="1" customWidth="1"/>
    <col min="2823" max="3071" width="9.140625" style="1"/>
    <col min="3072" max="3072" width="6.7109375" style="1" customWidth="1"/>
    <col min="3073" max="3073" width="15.140625" style="1" customWidth="1"/>
    <col min="3074" max="3074" width="14.5703125" style="1" customWidth="1"/>
    <col min="3075" max="3075" width="14.85546875" style="1" customWidth="1"/>
    <col min="3076" max="3076" width="10.42578125" style="1" customWidth="1"/>
    <col min="3077" max="3077" width="12.42578125" style="1" customWidth="1"/>
    <col min="3078" max="3078" width="13.42578125" style="1" customWidth="1"/>
    <col min="3079" max="3327" width="9.140625" style="1"/>
    <col min="3328" max="3328" width="6.7109375" style="1" customWidth="1"/>
    <col min="3329" max="3329" width="15.140625" style="1" customWidth="1"/>
    <col min="3330" max="3330" width="14.5703125" style="1" customWidth="1"/>
    <col min="3331" max="3331" width="14.85546875" style="1" customWidth="1"/>
    <col min="3332" max="3332" width="10.42578125" style="1" customWidth="1"/>
    <col min="3333" max="3333" width="12.42578125" style="1" customWidth="1"/>
    <col min="3334" max="3334" width="13.42578125" style="1" customWidth="1"/>
    <col min="3335" max="3583" width="9.140625" style="1"/>
    <col min="3584" max="3584" width="6.7109375" style="1" customWidth="1"/>
    <col min="3585" max="3585" width="15.140625" style="1" customWidth="1"/>
    <col min="3586" max="3586" width="14.5703125" style="1" customWidth="1"/>
    <col min="3587" max="3587" width="14.85546875" style="1" customWidth="1"/>
    <col min="3588" max="3588" width="10.42578125" style="1" customWidth="1"/>
    <col min="3589" max="3589" width="12.42578125" style="1" customWidth="1"/>
    <col min="3590" max="3590" width="13.42578125" style="1" customWidth="1"/>
    <col min="3591" max="3839" width="9.140625" style="1"/>
    <col min="3840" max="3840" width="6.7109375" style="1" customWidth="1"/>
    <col min="3841" max="3841" width="15.140625" style="1" customWidth="1"/>
    <col min="3842" max="3842" width="14.5703125" style="1" customWidth="1"/>
    <col min="3843" max="3843" width="14.85546875" style="1" customWidth="1"/>
    <col min="3844" max="3844" width="10.42578125" style="1" customWidth="1"/>
    <col min="3845" max="3845" width="12.42578125" style="1" customWidth="1"/>
    <col min="3846" max="3846" width="13.42578125" style="1" customWidth="1"/>
    <col min="3847" max="4095" width="9.140625" style="1"/>
    <col min="4096" max="4096" width="6.7109375" style="1" customWidth="1"/>
    <col min="4097" max="4097" width="15.140625" style="1" customWidth="1"/>
    <col min="4098" max="4098" width="14.5703125" style="1" customWidth="1"/>
    <col min="4099" max="4099" width="14.85546875" style="1" customWidth="1"/>
    <col min="4100" max="4100" width="10.42578125" style="1" customWidth="1"/>
    <col min="4101" max="4101" width="12.42578125" style="1" customWidth="1"/>
    <col min="4102" max="4102" width="13.42578125" style="1" customWidth="1"/>
    <col min="4103" max="4351" width="9.140625" style="1"/>
    <col min="4352" max="4352" width="6.7109375" style="1" customWidth="1"/>
    <col min="4353" max="4353" width="15.140625" style="1" customWidth="1"/>
    <col min="4354" max="4354" width="14.5703125" style="1" customWidth="1"/>
    <col min="4355" max="4355" width="14.85546875" style="1" customWidth="1"/>
    <col min="4356" max="4356" width="10.42578125" style="1" customWidth="1"/>
    <col min="4357" max="4357" width="12.42578125" style="1" customWidth="1"/>
    <col min="4358" max="4358" width="13.42578125" style="1" customWidth="1"/>
    <col min="4359" max="4607" width="9.140625" style="1"/>
    <col min="4608" max="4608" width="6.7109375" style="1" customWidth="1"/>
    <col min="4609" max="4609" width="15.140625" style="1" customWidth="1"/>
    <col min="4610" max="4610" width="14.5703125" style="1" customWidth="1"/>
    <col min="4611" max="4611" width="14.85546875" style="1" customWidth="1"/>
    <col min="4612" max="4612" width="10.42578125" style="1" customWidth="1"/>
    <col min="4613" max="4613" width="12.42578125" style="1" customWidth="1"/>
    <col min="4614" max="4614" width="13.42578125" style="1" customWidth="1"/>
    <col min="4615" max="4863" width="9.140625" style="1"/>
    <col min="4864" max="4864" width="6.7109375" style="1" customWidth="1"/>
    <col min="4865" max="4865" width="15.140625" style="1" customWidth="1"/>
    <col min="4866" max="4866" width="14.5703125" style="1" customWidth="1"/>
    <col min="4867" max="4867" width="14.85546875" style="1" customWidth="1"/>
    <col min="4868" max="4868" width="10.42578125" style="1" customWidth="1"/>
    <col min="4869" max="4869" width="12.42578125" style="1" customWidth="1"/>
    <col min="4870" max="4870" width="13.42578125" style="1" customWidth="1"/>
    <col min="4871" max="5119" width="9.140625" style="1"/>
    <col min="5120" max="5120" width="6.7109375" style="1" customWidth="1"/>
    <col min="5121" max="5121" width="15.140625" style="1" customWidth="1"/>
    <col min="5122" max="5122" width="14.5703125" style="1" customWidth="1"/>
    <col min="5123" max="5123" width="14.85546875" style="1" customWidth="1"/>
    <col min="5124" max="5124" width="10.42578125" style="1" customWidth="1"/>
    <col min="5125" max="5125" width="12.42578125" style="1" customWidth="1"/>
    <col min="5126" max="5126" width="13.42578125" style="1" customWidth="1"/>
    <col min="5127" max="5375" width="9.140625" style="1"/>
    <col min="5376" max="5376" width="6.7109375" style="1" customWidth="1"/>
    <col min="5377" max="5377" width="15.140625" style="1" customWidth="1"/>
    <col min="5378" max="5378" width="14.5703125" style="1" customWidth="1"/>
    <col min="5379" max="5379" width="14.85546875" style="1" customWidth="1"/>
    <col min="5380" max="5380" width="10.42578125" style="1" customWidth="1"/>
    <col min="5381" max="5381" width="12.42578125" style="1" customWidth="1"/>
    <col min="5382" max="5382" width="13.42578125" style="1" customWidth="1"/>
    <col min="5383" max="5631" width="9.140625" style="1"/>
    <col min="5632" max="5632" width="6.7109375" style="1" customWidth="1"/>
    <col min="5633" max="5633" width="15.140625" style="1" customWidth="1"/>
    <col min="5634" max="5634" width="14.5703125" style="1" customWidth="1"/>
    <col min="5635" max="5635" width="14.85546875" style="1" customWidth="1"/>
    <col min="5636" max="5636" width="10.42578125" style="1" customWidth="1"/>
    <col min="5637" max="5637" width="12.42578125" style="1" customWidth="1"/>
    <col min="5638" max="5638" width="13.42578125" style="1" customWidth="1"/>
    <col min="5639" max="5887" width="9.140625" style="1"/>
    <col min="5888" max="5888" width="6.7109375" style="1" customWidth="1"/>
    <col min="5889" max="5889" width="15.140625" style="1" customWidth="1"/>
    <col min="5890" max="5890" width="14.5703125" style="1" customWidth="1"/>
    <col min="5891" max="5891" width="14.85546875" style="1" customWidth="1"/>
    <col min="5892" max="5892" width="10.42578125" style="1" customWidth="1"/>
    <col min="5893" max="5893" width="12.42578125" style="1" customWidth="1"/>
    <col min="5894" max="5894" width="13.42578125" style="1" customWidth="1"/>
    <col min="5895" max="6143" width="9.140625" style="1"/>
    <col min="6144" max="6144" width="6.7109375" style="1" customWidth="1"/>
    <col min="6145" max="6145" width="15.140625" style="1" customWidth="1"/>
    <col min="6146" max="6146" width="14.5703125" style="1" customWidth="1"/>
    <col min="6147" max="6147" width="14.85546875" style="1" customWidth="1"/>
    <col min="6148" max="6148" width="10.42578125" style="1" customWidth="1"/>
    <col min="6149" max="6149" width="12.42578125" style="1" customWidth="1"/>
    <col min="6150" max="6150" width="13.42578125" style="1" customWidth="1"/>
    <col min="6151" max="6399" width="9.140625" style="1"/>
    <col min="6400" max="6400" width="6.7109375" style="1" customWidth="1"/>
    <col min="6401" max="6401" width="15.140625" style="1" customWidth="1"/>
    <col min="6402" max="6402" width="14.5703125" style="1" customWidth="1"/>
    <col min="6403" max="6403" width="14.85546875" style="1" customWidth="1"/>
    <col min="6404" max="6404" width="10.42578125" style="1" customWidth="1"/>
    <col min="6405" max="6405" width="12.42578125" style="1" customWidth="1"/>
    <col min="6406" max="6406" width="13.42578125" style="1" customWidth="1"/>
    <col min="6407" max="6655" width="9.140625" style="1"/>
    <col min="6656" max="6656" width="6.7109375" style="1" customWidth="1"/>
    <col min="6657" max="6657" width="15.140625" style="1" customWidth="1"/>
    <col min="6658" max="6658" width="14.5703125" style="1" customWidth="1"/>
    <col min="6659" max="6659" width="14.85546875" style="1" customWidth="1"/>
    <col min="6660" max="6660" width="10.42578125" style="1" customWidth="1"/>
    <col min="6661" max="6661" width="12.42578125" style="1" customWidth="1"/>
    <col min="6662" max="6662" width="13.42578125" style="1" customWidth="1"/>
    <col min="6663" max="6911" width="9.140625" style="1"/>
    <col min="6912" max="6912" width="6.7109375" style="1" customWidth="1"/>
    <col min="6913" max="6913" width="15.140625" style="1" customWidth="1"/>
    <col min="6914" max="6914" width="14.5703125" style="1" customWidth="1"/>
    <col min="6915" max="6915" width="14.85546875" style="1" customWidth="1"/>
    <col min="6916" max="6916" width="10.42578125" style="1" customWidth="1"/>
    <col min="6917" max="6917" width="12.42578125" style="1" customWidth="1"/>
    <col min="6918" max="6918" width="13.42578125" style="1" customWidth="1"/>
    <col min="6919" max="7167" width="9.140625" style="1"/>
    <col min="7168" max="7168" width="6.7109375" style="1" customWidth="1"/>
    <col min="7169" max="7169" width="15.140625" style="1" customWidth="1"/>
    <col min="7170" max="7170" width="14.5703125" style="1" customWidth="1"/>
    <col min="7171" max="7171" width="14.85546875" style="1" customWidth="1"/>
    <col min="7172" max="7172" width="10.42578125" style="1" customWidth="1"/>
    <col min="7173" max="7173" width="12.42578125" style="1" customWidth="1"/>
    <col min="7174" max="7174" width="13.42578125" style="1" customWidth="1"/>
    <col min="7175" max="7423" width="9.140625" style="1"/>
    <col min="7424" max="7424" width="6.7109375" style="1" customWidth="1"/>
    <col min="7425" max="7425" width="15.140625" style="1" customWidth="1"/>
    <col min="7426" max="7426" width="14.5703125" style="1" customWidth="1"/>
    <col min="7427" max="7427" width="14.85546875" style="1" customWidth="1"/>
    <col min="7428" max="7428" width="10.42578125" style="1" customWidth="1"/>
    <col min="7429" max="7429" width="12.42578125" style="1" customWidth="1"/>
    <col min="7430" max="7430" width="13.42578125" style="1" customWidth="1"/>
    <col min="7431" max="7679" width="9.140625" style="1"/>
    <col min="7680" max="7680" width="6.7109375" style="1" customWidth="1"/>
    <col min="7681" max="7681" width="15.140625" style="1" customWidth="1"/>
    <col min="7682" max="7682" width="14.5703125" style="1" customWidth="1"/>
    <col min="7683" max="7683" width="14.85546875" style="1" customWidth="1"/>
    <col min="7684" max="7684" width="10.42578125" style="1" customWidth="1"/>
    <col min="7685" max="7685" width="12.42578125" style="1" customWidth="1"/>
    <col min="7686" max="7686" width="13.42578125" style="1" customWidth="1"/>
    <col min="7687" max="7935" width="9.140625" style="1"/>
    <col min="7936" max="7936" width="6.7109375" style="1" customWidth="1"/>
    <col min="7937" max="7937" width="15.140625" style="1" customWidth="1"/>
    <col min="7938" max="7938" width="14.5703125" style="1" customWidth="1"/>
    <col min="7939" max="7939" width="14.85546875" style="1" customWidth="1"/>
    <col min="7940" max="7940" width="10.42578125" style="1" customWidth="1"/>
    <col min="7941" max="7941" width="12.42578125" style="1" customWidth="1"/>
    <col min="7942" max="7942" width="13.42578125" style="1" customWidth="1"/>
    <col min="7943" max="8191" width="9.140625" style="1"/>
    <col min="8192" max="8192" width="6.7109375" style="1" customWidth="1"/>
    <col min="8193" max="8193" width="15.140625" style="1" customWidth="1"/>
    <col min="8194" max="8194" width="14.5703125" style="1" customWidth="1"/>
    <col min="8195" max="8195" width="14.85546875" style="1" customWidth="1"/>
    <col min="8196" max="8196" width="10.42578125" style="1" customWidth="1"/>
    <col min="8197" max="8197" width="12.42578125" style="1" customWidth="1"/>
    <col min="8198" max="8198" width="13.42578125" style="1" customWidth="1"/>
    <col min="8199" max="8447" width="9.140625" style="1"/>
    <col min="8448" max="8448" width="6.7109375" style="1" customWidth="1"/>
    <col min="8449" max="8449" width="15.140625" style="1" customWidth="1"/>
    <col min="8450" max="8450" width="14.5703125" style="1" customWidth="1"/>
    <col min="8451" max="8451" width="14.85546875" style="1" customWidth="1"/>
    <col min="8452" max="8452" width="10.42578125" style="1" customWidth="1"/>
    <col min="8453" max="8453" width="12.42578125" style="1" customWidth="1"/>
    <col min="8454" max="8454" width="13.42578125" style="1" customWidth="1"/>
    <col min="8455" max="8703" width="9.140625" style="1"/>
    <col min="8704" max="8704" width="6.7109375" style="1" customWidth="1"/>
    <col min="8705" max="8705" width="15.140625" style="1" customWidth="1"/>
    <col min="8706" max="8706" width="14.5703125" style="1" customWidth="1"/>
    <col min="8707" max="8707" width="14.85546875" style="1" customWidth="1"/>
    <col min="8708" max="8708" width="10.42578125" style="1" customWidth="1"/>
    <col min="8709" max="8709" width="12.42578125" style="1" customWidth="1"/>
    <col min="8710" max="8710" width="13.42578125" style="1" customWidth="1"/>
    <col min="8711" max="8959" width="9.140625" style="1"/>
    <col min="8960" max="8960" width="6.7109375" style="1" customWidth="1"/>
    <col min="8961" max="8961" width="15.140625" style="1" customWidth="1"/>
    <col min="8962" max="8962" width="14.5703125" style="1" customWidth="1"/>
    <col min="8963" max="8963" width="14.85546875" style="1" customWidth="1"/>
    <col min="8964" max="8964" width="10.42578125" style="1" customWidth="1"/>
    <col min="8965" max="8965" width="12.42578125" style="1" customWidth="1"/>
    <col min="8966" max="8966" width="13.42578125" style="1" customWidth="1"/>
    <col min="8967" max="9215" width="9.140625" style="1"/>
    <col min="9216" max="9216" width="6.7109375" style="1" customWidth="1"/>
    <col min="9217" max="9217" width="15.140625" style="1" customWidth="1"/>
    <col min="9218" max="9218" width="14.5703125" style="1" customWidth="1"/>
    <col min="9219" max="9219" width="14.85546875" style="1" customWidth="1"/>
    <col min="9220" max="9220" width="10.42578125" style="1" customWidth="1"/>
    <col min="9221" max="9221" width="12.42578125" style="1" customWidth="1"/>
    <col min="9222" max="9222" width="13.42578125" style="1" customWidth="1"/>
    <col min="9223" max="9471" width="9.140625" style="1"/>
    <col min="9472" max="9472" width="6.7109375" style="1" customWidth="1"/>
    <col min="9473" max="9473" width="15.140625" style="1" customWidth="1"/>
    <col min="9474" max="9474" width="14.5703125" style="1" customWidth="1"/>
    <col min="9475" max="9475" width="14.85546875" style="1" customWidth="1"/>
    <col min="9476" max="9476" width="10.42578125" style="1" customWidth="1"/>
    <col min="9477" max="9477" width="12.42578125" style="1" customWidth="1"/>
    <col min="9478" max="9478" width="13.42578125" style="1" customWidth="1"/>
    <col min="9479" max="9727" width="9.140625" style="1"/>
    <col min="9728" max="9728" width="6.7109375" style="1" customWidth="1"/>
    <col min="9729" max="9729" width="15.140625" style="1" customWidth="1"/>
    <col min="9730" max="9730" width="14.5703125" style="1" customWidth="1"/>
    <col min="9731" max="9731" width="14.85546875" style="1" customWidth="1"/>
    <col min="9732" max="9732" width="10.42578125" style="1" customWidth="1"/>
    <col min="9733" max="9733" width="12.42578125" style="1" customWidth="1"/>
    <col min="9734" max="9734" width="13.42578125" style="1" customWidth="1"/>
    <col min="9735" max="9983" width="9.140625" style="1"/>
    <col min="9984" max="9984" width="6.7109375" style="1" customWidth="1"/>
    <col min="9985" max="9985" width="15.140625" style="1" customWidth="1"/>
    <col min="9986" max="9986" width="14.5703125" style="1" customWidth="1"/>
    <col min="9987" max="9987" width="14.85546875" style="1" customWidth="1"/>
    <col min="9988" max="9988" width="10.42578125" style="1" customWidth="1"/>
    <col min="9989" max="9989" width="12.42578125" style="1" customWidth="1"/>
    <col min="9990" max="9990" width="13.42578125" style="1" customWidth="1"/>
    <col min="9991" max="10239" width="9.140625" style="1"/>
    <col min="10240" max="10240" width="6.7109375" style="1" customWidth="1"/>
    <col min="10241" max="10241" width="15.140625" style="1" customWidth="1"/>
    <col min="10242" max="10242" width="14.5703125" style="1" customWidth="1"/>
    <col min="10243" max="10243" width="14.85546875" style="1" customWidth="1"/>
    <col min="10244" max="10244" width="10.42578125" style="1" customWidth="1"/>
    <col min="10245" max="10245" width="12.42578125" style="1" customWidth="1"/>
    <col min="10246" max="10246" width="13.42578125" style="1" customWidth="1"/>
    <col min="10247" max="10495" width="9.140625" style="1"/>
    <col min="10496" max="10496" width="6.7109375" style="1" customWidth="1"/>
    <col min="10497" max="10497" width="15.140625" style="1" customWidth="1"/>
    <col min="10498" max="10498" width="14.5703125" style="1" customWidth="1"/>
    <col min="10499" max="10499" width="14.85546875" style="1" customWidth="1"/>
    <col min="10500" max="10500" width="10.42578125" style="1" customWidth="1"/>
    <col min="10501" max="10501" width="12.42578125" style="1" customWidth="1"/>
    <col min="10502" max="10502" width="13.42578125" style="1" customWidth="1"/>
    <col min="10503" max="10751" width="9.140625" style="1"/>
    <col min="10752" max="10752" width="6.7109375" style="1" customWidth="1"/>
    <col min="10753" max="10753" width="15.140625" style="1" customWidth="1"/>
    <col min="10754" max="10754" width="14.5703125" style="1" customWidth="1"/>
    <col min="10755" max="10755" width="14.85546875" style="1" customWidth="1"/>
    <col min="10756" max="10756" width="10.42578125" style="1" customWidth="1"/>
    <col min="10757" max="10757" width="12.42578125" style="1" customWidth="1"/>
    <col min="10758" max="10758" width="13.42578125" style="1" customWidth="1"/>
    <col min="10759" max="11007" width="9.140625" style="1"/>
    <col min="11008" max="11008" width="6.7109375" style="1" customWidth="1"/>
    <col min="11009" max="11009" width="15.140625" style="1" customWidth="1"/>
    <col min="11010" max="11010" width="14.5703125" style="1" customWidth="1"/>
    <col min="11011" max="11011" width="14.85546875" style="1" customWidth="1"/>
    <col min="11012" max="11012" width="10.42578125" style="1" customWidth="1"/>
    <col min="11013" max="11013" width="12.42578125" style="1" customWidth="1"/>
    <col min="11014" max="11014" width="13.42578125" style="1" customWidth="1"/>
    <col min="11015" max="11263" width="9.140625" style="1"/>
    <col min="11264" max="11264" width="6.7109375" style="1" customWidth="1"/>
    <col min="11265" max="11265" width="15.140625" style="1" customWidth="1"/>
    <col min="11266" max="11266" width="14.5703125" style="1" customWidth="1"/>
    <col min="11267" max="11267" width="14.85546875" style="1" customWidth="1"/>
    <col min="11268" max="11268" width="10.42578125" style="1" customWidth="1"/>
    <col min="11269" max="11269" width="12.42578125" style="1" customWidth="1"/>
    <col min="11270" max="11270" width="13.42578125" style="1" customWidth="1"/>
    <col min="11271" max="11519" width="9.140625" style="1"/>
    <col min="11520" max="11520" width="6.7109375" style="1" customWidth="1"/>
    <col min="11521" max="11521" width="15.140625" style="1" customWidth="1"/>
    <col min="11522" max="11522" width="14.5703125" style="1" customWidth="1"/>
    <col min="11523" max="11523" width="14.85546875" style="1" customWidth="1"/>
    <col min="11524" max="11524" width="10.42578125" style="1" customWidth="1"/>
    <col min="11525" max="11525" width="12.42578125" style="1" customWidth="1"/>
    <col min="11526" max="11526" width="13.42578125" style="1" customWidth="1"/>
    <col min="11527" max="11775" width="9.140625" style="1"/>
    <col min="11776" max="11776" width="6.7109375" style="1" customWidth="1"/>
    <col min="11777" max="11777" width="15.140625" style="1" customWidth="1"/>
    <col min="11778" max="11778" width="14.5703125" style="1" customWidth="1"/>
    <col min="11779" max="11779" width="14.85546875" style="1" customWidth="1"/>
    <col min="11780" max="11780" width="10.42578125" style="1" customWidth="1"/>
    <col min="11781" max="11781" width="12.42578125" style="1" customWidth="1"/>
    <col min="11782" max="11782" width="13.42578125" style="1" customWidth="1"/>
    <col min="11783" max="12031" width="9.140625" style="1"/>
    <col min="12032" max="12032" width="6.7109375" style="1" customWidth="1"/>
    <col min="12033" max="12033" width="15.140625" style="1" customWidth="1"/>
    <col min="12034" max="12034" width="14.5703125" style="1" customWidth="1"/>
    <col min="12035" max="12035" width="14.85546875" style="1" customWidth="1"/>
    <col min="12036" max="12036" width="10.42578125" style="1" customWidth="1"/>
    <col min="12037" max="12037" width="12.42578125" style="1" customWidth="1"/>
    <col min="12038" max="12038" width="13.42578125" style="1" customWidth="1"/>
    <col min="12039" max="12287" width="9.140625" style="1"/>
    <col min="12288" max="12288" width="6.7109375" style="1" customWidth="1"/>
    <col min="12289" max="12289" width="15.140625" style="1" customWidth="1"/>
    <col min="12290" max="12290" width="14.5703125" style="1" customWidth="1"/>
    <col min="12291" max="12291" width="14.85546875" style="1" customWidth="1"/>
    <col min="12292" max="12292" width="10.42578125" style="1" customWidth="1"/>
    <col min="12293" max="12293" width="12.42578125" style="1" customWidth="1"/>
    <col min="12294" max="12294" width="13.42578125" style="1" customWidth="1"/>
    <col min="12295" max="12543" width="9.140625" style="1"/>
    <col min="12544" max="12544" width="6.7109375" style="1" customWidth="1"/>
    <col min="12545" max="12545" width="15.140625" style="1" customWidth="1"/>
    <col min="12546" max="12546" width="14.5703125" style="1" customWidth="1"/>
    <col min="12547" max="12547" width="14.85546875" style="1" customWidth="1"/>
    <col min="12548" max="12548" width="10.42578125" style="1" customWidth="1"/>
    <col min="12549" max="12549" width="12.42578125" style="1" customWidth="1"/>
    <col min="12550" max="12550" width="13.42578125" style="1" customWidth="1"/>
    <col min="12551" max="12799" width="9.140625" style="1"/>
    <col min="12800" max="12800" width="6.7109375" style="1" customWidth="1"/>
    <col min="12801" max="12801" width="15.140625" style="1" customWidth="1"/>
    <col min="12802" max="12802" width="14.5703125" style="1" customWidth="1"/>
    <col min="12803" max="12803" width="14.85546875" style="1" customWidth="1"/>
    <col min="12804" max="12804" width="10.42578125" style="1" customWidth="1"/>
    <col min="12805" max="12805" width="12.42578125" style="1" customWidth="1"/>
    <col min="12806" max="12806" width="13.42578125" style="1" customWidth="1"/>
    <col min="12807" max="13055" width="9.140625" style="1"/>
    <col min="13056" max="13056" width="6.7109375" style="1" customWidth="1"/>
    <col min="13057" max="13057" width="15.140625" style="1" customWidth="1"/>
    <col min="13058" max="13058" width="14.5703125" style="1" customWidth="1"/>
    <col min="13059" max="13059" width="14.85546875" style="1" customWidth="1"/>
    <col min="13060" max="13060" width="10.42578125" style="1" customWidth="1"/>
    <col min="13061" max="13061" width="12.42578125" style="1" customWidth="1"/>
    <col min="13062" max="13062" width="13.42578125" style="1" customWidth="1"/>
    <col min="13063" max="13311" width="9.140625" style="1"/>
    <col min="13312" max="13312" width="6.7109375" style="1" customWidth="1"/>
    <col min="13313" max="13313" width="15.140625" style="1" customWidth="1"/>
    <col min="13314" max="13314" width="14.5703125" style="1" customWidth="1"/>
    <col min="13315" max="13315" width="14.85546875" style="1" customWidth="1"/>
    <col min="13316" max="13316" width="10.42578125" style="1" customWidth="1"/>
    <col min="13317" max="13317" width="12.42578125" style="1" customWidth="1"/>
    <col min="13318" max="13318" width="13.42578125" style="1" customWidth="1"/>
    <col min="13319" max="13567" width="9.140625" style="1"/>
    <col min="13568" max="13568" width="6.7109375" style="1" customWidth="1"/>
    <col min="13569" max="13569" width="15.140625" style="1" customWidth="1"/>
    <col min="13570" max="13570" width="14.5703125" style="1" customWidth="1"/>
    <col min="13571" max="13571" width="14.85546875" style="1" customWidth="1"/>
    <col min="13572" max="13572" width="10.42578125" style="1" customWidth="1"/>
    <col min="13573" max="13573" width="12.42578125" style="1" customWidth="1"/>
    <col min="13574" max="13574" width="13.42578125" style="1" customWidth="1"/>
    <col min="13575" max="13823" width="9.140625" style="1"/>
    <col min="13824" max="13824" width="6.7109375" style="1" customWidth="1"/>
    <col min="13825" max="13825" width="15.140625" style="1" customWidth="1"/>
    <col min="13826" max="13826" width="14.5703125" style="1" customWidth="1"/>
    <col min="13827" max="13827" width="14.85546875" style="1" customWidth="1"/>
    <col min="13828" max="13828" width="10.42578125" style="1" customWidth="1"/>
    <col min="13829" max="13829" width="12.42578125" style="1" customWidth="1"/>
    <col min="13830" max="13830" width="13.42578125" style="1" customWidth="1"/>
    <col min="13831" max="14079" width="9.140625" style="1"/>
    <col min="14080" max="14080" width="6.7109375" style="1" customWidth="1"/>
    <col min="14081" max="14081" width="15.140625" style="1" customWidth="1"/>
    <col min="14082" max="14082" width="14.5703125" style="1" customWidth="1"/>
    <col min="14083" max="14083" width="14.85546875" style="1" customWidth="1"/>
    <col min="14084" max="14084" width="10.42578125" style="1" customWidth="1"/>
    <col min="14085" max="14085" width="12.42578125" style="1" customWidth="1"/>
    <col min="14086" max="14086" width="13.42578125" style="1" customWidth="1"/>
    <col min="14087" max="14335" width="9.140625" style="1"/>
    <col min="14336" max="14336" width="6.7109375" style="1" customWidth="1"/>
    <col min="14337" max="14337" width="15.140625" style="1" customWidth="1"/>
    <col min="14338" max="14338" width="14.5703125" style="1" customWidth="1"/>
    <col min="14339" max="14339" width="14.85546875" style="1" customWidth="1"/>
    <col min="14340" max="14340" width="10.42578125" style="1" customWidth="1"/>
    <col min="14341" max="14341" width="12.42578125" style="1" customWidth="1"/>
    <col min="14342" max="14342" width="13.42578125" style="1" customWidth="1"/>
    <col min="14343" max="14591" width="9.140625" style="1"/>
    <col min="14592" max="14592" width="6.7109375" style="1" customWidth="1"/>
    <col min="14593" max="14593" width="15.140625" style="1" customWidth="1"/>
    <col min="14594" max="14594" width="14.5703125" style="1" customWidth="1"/>
    <col min="14595" max="14595" width="14.85546875" style="1" customWidth="1"/>
    <col min="14596" max="14596" width="10.42578125" style="1" customWidth="1"/>
    <col min="14597" max="14597" width="12.42578125" style="1" customWidth="1"/>
    <col min="14598" max="14598" width="13.42578125" style="1" customWidth="1"/>
    <col min="14599" max="14847" width="9.140625" style="1"/>
    <col min="14848" max="14848" width="6.7109375" style="1" customWidth="1"/>
    <col min="14849" max="14849" width="15.140625" style="1" customWidth="1"/>
    <col min="14850" max="14850" width="14.5703125" style="1" customWidth="1"/>
    <col min="14851" max="14851" width="14.85546875" style="1" customWidth="1"/>
    <col min="14852" max="14852" width="10.42578125" style="1" customWidth="1"/>
    <col min="14853" max="14853" width="12.42578125" style="1" customWidth="1"/>
    <col min="14854" max="14854" width="13.42578125" style="1" customWidth="1"/>
    <col min="14855" max="15103" width="9.140625" style="1"/>
    <col min="15104" max="15104" width="6.7109375" style="1" customWidth="1"/>
    <col min="15105" max="15105" width="15.140625" style="1" customWidth="1"/>
    <col min="15106" max="15106" width="14.5703125" style="1" customWidth="1"/>
    <col min="15107" max="15107" width="14.85546875" style="1" customWidth="1"/>
    <col min="15108" max="15108" width="10.42578125" style="1" customWidth="1"/>
    <col min="15109" max="15109" width="12.42578125" style="1" customWidth="1"/>
    <col min="15110" max="15110" width="13.42578125" style="1" customWidth="1"/>
    <col min="15111" max="15359" width="9.140625" style="1"/>
    <col min="15360" max="15360" width="6.7109375" style="1" customWidth="1"/>
    <col min="15361" max="15361" width="15.140625" style="1" customWidth="1"/>
    <col min="15362" max="15362" width="14.5703125" style="1" customWidth="1"/>
    <col min="15363" max="15363" width="14.85546875" style="1" customWidth="1"/>
    <col min="15364" max="15364" width="10.42578125" style="1" customWidth="1"/>
    <col min="15365" max="15365" width="12.42578125" style="1" customWidth="1"/>
    <col min="15366" max="15366" width="13.42578125" style="1" customWidth="1"/>
    <col min="15367" max="15615" width="9.140625" style="1"/>
    <col min="15616" max="15616" width="6.7109375" style="1" customWidth="1"/>
    <col min="15617" max="15617" width="15.140625" style="1" customWidth="1"/>
    <col min="15618" max="15618" width="14.5703125" style="1" customWidth="1"/>
    <col min="15619" max="15619" width="14.85546875" style="1" customWidth="1"/>
    <col min="15620" max="15620" width="10.42578125" style="1" customWidth="1"/>
    <col min="15621" max="15621" width="12.42578125" style="1" customWidth="1"/>
    <col min="15622" max="15622" width="13.42578125" style="1" customWidth="1"/>
    <col min="15623" max="15871" width="9.140625" style="1"/>
    <col min="15872" max="15872" width="6.7109375" style="1" customWidth="1"/>
    <col min="15873" max="15873" width="15.140625" style="1" customWidth="1"/>
    <col min="15874" max="15874" width="14.5703125" style="1" customWidth="1"/>
    <col min="15875" max="15875" width="14.85546875" style="1" customWidth="1"/>
    <col min="15876" max="15876" width="10.42578125" style="1" customWidth="1"/>
    <col min="15877" max="15877" width="12.42578125" style="1" customWidth="1"/>
    <col min="15878" max="15878" width="13.42578125" style="1" customWidth="1"/>
    <col min="15879" max="16127" width="9.140625" style="1"/>
    <col min="16128" max="16128" width="6.7109375" style="1" customWidth="1"/>
    <col min="16129" max="16129" width="15.140625" style="1" customWidth="1"/>
    <col min="16130" max="16130" width="14.5703125" style="1" customWidth="1"/>
    <col min="16131" max="16131" width="14.85546875" style="1" customWidth="1"/>
    <col min="16132" max="16132" width="10.42578125" style="1" customWidth="1"/>
    <col min="16133" max="16133" width="12.42578125" style="1" customWidth="1"/>
    <col min="16134" max="16134" width="13.42578125" style="1" customWidth="1"/>
    <col min="16135" max="16384" width="9.140625" style="1"/>
  </cols>
  <sheetData>
    <row r="1" spans="1:7" s="5" customFormat="1" x14ac:dyDescent="0.25">
      <c r="A1" s="94" t="s">
        <v>450</v>
      </c>
      <c r="B1" s="94"/>
      <c r="C1" s="55"/>
      <c r="D1" s="102" t="s">
        <v>11</v>
      </c>
      <c r="E1" s="102"/>
      <c r="F1" s="102"/>
    </row>
    <row r="2" spans="1:7" s="5" customFormat="1" x14ac:dyDescent="0.25">
      <c r="A2" s="94" t="s">
        <v>451</v>
      </c>
      <c r="B2" s="94"/>
      <c r="C2" s="77"/>
      <c r="D2" s="102" t="s">
        <v>12</v>
      </c>
      <c r="E2" s="102"/>
      <c r="F2" s="102"/>
    </row>
    <row r="3" spans="1:7" s="5" customFormat="1" x14ac:dyDescent="0.25">
      <c r="A3" s="29"/>
      <c r="B3" s="29"/>
      <c r="C3" s="29"/>
      <c r="D3" s="4"/>
      <c r="E3" s="28"/>
      <c r="F3" s="15"/>
    </row>
    <row r="4" spans="1:7" s="9" customFormat="1" ht="18.75" x14ac:dyDescent="0.3">
      <c r="A4" s="98" t="s">
        <v>711</v>
      </c>
      <c r="B4" s="98"/>
      <c r="C4" s="98"/>
      <c r="D4" s="98"/>
      <c r="E4" s="98"/>
      <c r="F4" s="98"/>
    </row>
    <row r="5" spans="1:7" customFormat="1" x14ac:dyDescent="0.25">
      <c r="A5" s="98" t="s">
        <v>730</v>
      </c>
      <c r="B5" s="98"/>
      <c r="C5" s="98"/>
      <c r="D5" s="98"/>
      <c r="E5" s="98"/>
      <c r="F5" s="98"/>
    </row>
    <row r="6" spans="1:7" customFormat="1" ht="15" x14ac:dyDescent="0.25">
      <c r="A6" s="91" t="s">
        <v>718</v>
      </c>
      <c r="B6" s="91"/>
      <c r="C6" s="91"/>
      <c r="D6" s="91"/>
      <c r="E6" s="91"/>
      <c r="F6" s="91"/>
      <c r="G6" s="79"/>
    </row>
    <row r="8" spans="1:7" s="6" customFormat="1" ht="34.5" customHeight="1" x14ac:dyDescent="0.25">
      <c r="A8" s="87" t="s">
        <v>4</v>
      </c>
      <c r="B8" s="87" t="s">
        <v>0</v>
      </c>
      <c r="C8" s="87" t="s">
        <v>1</v>
      </c>
      <c r="D8" s="87" t="s">
        <v>2</v>
      </c>
      <c r="E8" s="88" t="s">
        <v>3</v>
      </c>
      <c r="F8" s="87" t="s">
        <v>708</v>
      </c>
    </row>
    <row r="9" spans="1:7" s="72" customFormat="1" ht="15" x14ac:dyDescent="0.25">
      <c r="A9" s="89">
        <v>1</v>
      </c>
      <c r="B9" s="89">
        <v>2</v>
      </c>
      <c r="C9" s="89">
        <v>3</v>
      </c>
      <c r="D9" s="89">
        <v>4</v>
      </c>
      <c r="E9" s="89">
        <v>5</v>
      </c>
      <c r="F9" s="89">
        <v>6</v>
      </c>
    </row>
    <row r="10" spans="1:7" ht="27" customHeight="1" x14ac:dyDescent="0.25">
      <c r="A10" s="30">
        <v>1</v>
      </c>
      <c r="B10" s="65" t="s">
        <v>645</v>
      </c>
      <c r="C10" s="33" t="s">
        <v>98</v>
      </c>
      <c r="D10" s="33" t="s">
        <v>646</v>
      </c>
      <c r="E10" s="73">
        <v>300000</v>
      </c>
      <c r="F10" s="41"/>
    </row>
    <row r="11" spans="1:7" ht="27" customHeight="1" x14ac:dyDescent="0.25">
      <c r="A11" s="30">
        <v>2</v>
      </c>
      <c r="B11" s="65" t="s">
        <v>647</v>
      </c>
      <c r="C11" s="33" t="s">
        <v>148</v>
      </c>
      <c r="D11" s="33" t="s">
        <v>646</v>
      </c>
      <c r="E11" s="73">
        <v>300000</v>
      </c>
      <c r="F11" s="41"/>
    </row>
    <row r="12" spans="1:7" ht="27" customHeight="1" x14ac:dyDescent="0.25">
      <c r="A12" s="30">
        <v>3</v>
      </c>
      <c r="B12" s="65" t="s">
        <v>648</v>
      </c>
      <c r="C12" s="33" t="s">
        <v>98</v>
      </c>
      <c r="D12" s="33" t="s">
        <v>646</v>
      </c>
      <c r="E12" s="73">
        <v>300000</v>
      </c>
      <c r="F12" s="41"/>
    </row>
    <row r="13" spans="1:7" ht="27" customHeight="1" x14ac:dyDescent="0.25">
      <c r="A13" s="30">
        <v>4</v>
      </c>
      <c r="B13" s="65" t="s">
        <v>649</v>
      </c>
      <c r="C13" s="33" t="s">
        <v>650</v>
      </c>
      <c r="D13" s="33" t="s">
        <v>646</v>
      </c>
      <c r="E13" s="73">
        <v>300000</v>
      </c>
      <c r="F13" s="41"/>
    </row>
    <row r="14" spans="1:7" ht="27" customHeight="1" x14ac:dyDescent="0.25">
      <c r="A14" s="30">
        <v>5</v>
      </c>
      <c r="B14" s="65" t="s">
        <v>651</v>
      </c>
      <c r="C14" s="33" t="s">
        <v>115</v>
      </c>
      <c r="D14" s="33" t="s">
        <v>646</v>
      </c>
      <c r="E14" s="73">
        <v>300000</v>
      </c>
      <c r="F14" s="41"/>
    </row>
    <row r="15" spans="1:7" ht="27" customHeight="1" x14ac:dyDescent="0.25">
      <c r="A15" s="30">
        <v>6</v>
      </c>
      <c r="B15" s="65" t="s">
        <v>652</v>
      </c>
      <c r="C15" s="33" t="s">
        <v>98</v>
      </c>
      <c r="D15" s="33" t="s">
        <v>646</v>
      </c>
      <c r="E15" s="73">
        <v>300000</v>
      </c>
      <c r="F15" s="41"/>
    </row>
    <row r="16" spans="1:7" ht="27" customHeight="1" x14ac:dyDescent="0.25">
      <c r="A16" s="30">
        <v>7</v>
      </c>
      <c r="B16" s="65" t="s">
        <v>653</v>
      </c>
      <c r="C16" s="33" t="s">
        <v>100</v>
      </c>
      <c r="D16" s="33" t="s">
        <v>646</v>
      </c>
      <c r="E16" s="73">
        <v>300000</v>
      </c>
      <c r="F16" s="41"/>
    </row>
    <row r="17" spans="1:6" ht="27" customHeight="1" x14ac:dyDescent="0.25">
      <c r="A17" s="30">
        <v>8</v>
      </c>
      <c r="B17" s="65" t="s">
        <v>654</v>
      </c>
      <c r="C17" s="33" t="s">
        <v>100</v>
      </c>
      <c r="D17" s="33" t="s">
        <v>646</v>
      </c>
      <c r="E17" s="73">
        <v>300000</v>
      </c>
      <c r="F17" s="41"/>
    </row>
    <row r="18" spans="1:6" ht="27" customHeight="1" x14ac:dyDescent="0.25">
      <c r="A18" s="30">
        <v>9</v>
      </c>
      <c r="B18" s="65" t="s">
        <v>655</v>
      </c>
      <c r="C18" s="33" t="s">
        <v>100</v>
      </c>
      <c r="D18" s="33" t="s">
        <v>646</v>
      </c>
      <c r="E18" s="73">
        <v>300000</v>
      </c>
      <c r="F18" s="41"/>
    </row>
    <row r="19" spans="1:6" ht="27" customHeight="1" x14ac:dyDescent="0.25">
      <c r="A19" s="30">
        <v>10</v>
      </c>
      <c r="B19" s="65" t="s">
        <v>656</v>
      </c>
      <c r="C19" s="33" t="s">
        <v>95</v>
      </c>
      <c r="D19" s="33" t="s">
        <v>646</v>
      </c>
      <c r="E19" s="73">
        <v>300000</v>
      </c>
      <c r="F19" s="41"/>
    </row>
    <row r="20" spans="1:6" ht="27" customHeight="1" x14ac:dyDescent="0.25">
      <c r="A20" s="30">
        <v>11</v>
      </c>
      <c r="B20" s="65" t="s">
        <v>657</v>
      </c>
      <c r="C20" s="33" t="s">
        <v>115</v>
      </c>
      <c r="D20" s="33" t="s">
        <v>646</v>
      </c>
      <c r="E20" s="73">
        <v>300000</v>
      </c>
      <c r="F20" s="41"/>
    </row>
    <row r="21" spans="1:6" ht="27" customHeight="1" x14ac:dyDescent="0.25">
      <c r="A21" s="30">
        <v>12</v>
      </c>
      <c r="B21" s="65" t="s">
        <v>658</v>
      </c>
      <c r="C21" s="33" t="s">
        <v>100</v>
      </c>
      <c r="D21" s="33" t="s">
        <v>646</v>
      </c>
      <c r="E21" s="73">
        <v>300000</v>
      </c>
      <c r="F21" s="41"/>
    </row>
    <row r="22" spans="1:6" ht="27" customHeight="1" x14ac:dyDescent="0.25">
      <c r="A22" s="30">
        <v>13</v>
      </c>
      <c r="B22" s="65" t="s">
        <v>659</v>
      </c>
      <c r="C22" s="33" t="s">
        <v>115</v>
      </c>
      <c r="D22" s="33" t="s">
        <v>646</v>
      </c>
      <c r="E22" s="73">
        <v>300000</v>
      </c>
      <c r="F22" s="41"/>
    </row>
    <row r="23" spans="1:6" ht="27" customHeight="1" x14ac:dyDescent="0.25">
      <c r="A23" s="30">
        <v>14</v>
      </c>
      <c r="B23" s="65" t="s">
        <v>660</v>
      </c>
      <c r="C23" s="33" t="s">
        <v>100</v>
      </c>
      <c r="D23" s="33" t="s">
        <v>646</v>
      </c>
      <c r="E23" s="73">
        <v>300000</v>
      </c>
      <c r="F23" s="41"/>
    </row>
    <row r="24" spans="1:6" ht="27" customHeight="1" x14ac:dyDescent="0.25">
      <c r="A24" s="30">
        <v>15</v>
      </c>
      <c r="B24" s="65" t="s">
        <v>661</v>
      </c>
      <c r="C24" s="33" t="s">
        <v>115</v>
      </c>
      <c r="D24" s="33" t="s">
        <v>646</v>
      </c>
      <c r="E24" s="73">
        <v>300000</v>
      </c>
      <c r="F24" s="41"/>
    </row>
    <row r="25" spans="1:6" ht="27" customHeight="1" x14ac:dyDescent="0.25">
      <c r="A25" s="30">
        <v>16</v>
      </c>
      <c r="B25" s="65" t="s">
        <v>662</v>
      </c>
      <c r="C25" s="33" t="s">
        <v>115</v>
      </c>
      <c r="D25" s="33" t="s">
        <v>646</v>
      </c>
      <c r="E25" s="73">
        <v>300000</v>
      </c>
      <c r="F25" s="41"/>
    </row>
    <row r="26" spans="1:6" ht="27" customHeight="1" x14ac:dyDescent="0.25">
      <c r="A26" s="30">
        <v>17</v>
      </c>
      <c r="B26" s="65" t="s">
        <v>663</v>
      </c>
      <c r="C26" s="33" t="s">
        <v>115</v>
      </c>
      <c r="D26" s="33" t="s">
        <v>664</v>
      </c>
      <c r="E26" s="73">
        <v>300000</v>
      </c>
      <c r="F26" s="41"/>
    </row>
    <row r="27" spans="1:6" ht="27" customHeight="1" x14ac:dyDescent="0.25">
      <c r="A27" s="30">
        <v>18</v>
      </c>
      <c r="B27" s="65" t="s">
        <v>665</v>
      </c>
      <c r="C27" s="33" t="s">
        <v>102</v>
      </c>
      <c r="D27" s="33" t="s">
        <v>666</v>
      </c>
      <c r="E27" s="73">
        <v>300000</v>
      </c>
      <c r="F27" s="41"/>
    </row>
    <row r="28" spans="1:6" ht="27" customHeight="1" x14ac:dyDescent="0.25">
      <c r="A28" s="30">
        <v>19</v>
      </c>
      <c r="B28" s="65" t="s">
        <v>667</v>
      </c>
      <c r="C28" s="33" t="s">
        <v>148</v>
      </c>
      <c r="D28" s="33" t="s">
        <v>668</v>
      </c>
      <c r="E28" s="73">
        <v>300000</v>
      </c>
      <c r="F28" s="41"/>
    </row>
    <row r="29" spans="1:6" ht="27" customHeight="1" x14ac:dyDescent="0.25">
      <c r="A29" s="30">
        <v>20</v>
      </c>
      <c r="B29" s="65" t="s">
        <v>669</v>
      </c>
      <c r="C29" s="33" t="s">
        <v>98</v>
      </c>
      <c r="D29" s="33" t="s">
        <v>668</v>
      </c>
      <c r="E29" s="73">
        <v>300000</v>
      </c>
      <c r="F29" s="41"/>
    </row>
    <row r="30" spans="1:6" ht="27" customHeight="1" x14ac:dyDescent="0.25">
      <c r="A30" s="30">
        <v>21</v>
      </c>
      <c r="B30" s="65" t="s">
        <v>670</v>
      </c>
      <c r="C30" s="33" t="s">
        <v>195</v>
      </c>
      <c r="D30" s="33" t="s">
        <v>668</v>
      </c>
      <c r="E30" s="73">
        <v>300000</v>
      </c>
      <c r="F30" s="41"/>
    </row>
    <row r="31" spans="1:6" ht="27" customHeight="1" x14ac:dyDescent="0.25">
      <c r="A31" s="30">
        <v>22</v>
      </c>
      <c r="B31" s="65" t="s">
        <v>671</v>
      </c>
      <c r="C31" s="33" t="s">
        <v>100</v>
      </c>
      <c r="D31" s="33" t="s">
        <v>668</v>
      </c>
      <c r="E31" s="73">
        <v>300000</v>
      </c>
      <c r="F31" s="41"/>
    </row>
    <row r="32" spans="1:6" ht="27" customHeight="1" x14ac:dyDescent="0.25">
      <c r="A32" s="30">
        <v>23</v>
      </c>
      <c r="B32" s="65" t="s">
        <v>672</v>
      </c>
      <c r="C32" s="33" t="s">
        <v>102</v>
      </c>
      <c r="D32" s="33" t="s">
        <v>668</v>
      </c>
      <c r="E32" s="73">
        <v>300000</v>
      </c>
      <c r="F32" s="41"/>
    </row>
    <row r="33" spans="1:6" ht="27" customHeight="1" x14ac:dyDescent="0.25">
      <c r="A33" s="30">
        <v>24</v>
      </c>
      <c r="B33" s="65" t="s">
        <v>673</v>
      </c>
      <c r="C33" s="33" t="s">
        <v>100</v>
      </c>
      <c r="D33" s="33" t="s">
        <v>668</v>
      </c>
      <c r="E33" s="73">
        <v>300000</v>
      </c>
      <c r="F33" s="41"/>
    </row>
    <row r="34" spans="1:6" ht="27" customHeight="1" x14ac:dyDescent="0.25">
      <c r="A34" s="30">
        <v>25</v>
      </c>
      <c r="B34" s="65" t="s">
        <v>674</v>
      </c>
      <c r="C34" s="33" t="s">
        <v>148</v>
      </c>
      <c r="D34" s="33" t="s">
        <v>668</v>
      </c>
      <c r="E34" s="73">
        <v>300000</v>
      </c>
      <c r="F34" s="41"/>
    </row>
    <row r="35" spans="1:6" ht="27" customHeight="1" x14ac:dyDescent="0.25">
      <c r="A35" s="30">
        <v>26</v>
      </c>
      <c r="B35" s="65" t="s">
        <v>675</v>
      </c>
      <c r="C35" s="33" t="s">
        <v>115</v>
      </c>
      <c r="D35" s="33" t="s">
        <v>668</v>
      </c>
      <c r="E35" s="73">
        <v>300000</v>
      </c>
      <c r="F35" s="41"/>
    </row>
    <row r="36" spans="1:6" ht="27" customHeight="1" x14ac:dyDescent="0.25">
      <c r="A36" s="30">
        <v>27</v>
      </c>
      <c r="B36" s="65" t="s">
        <v>676</v>
      </c>
      <c r="C36" s="33" t="s">
        <v>102</v>
      </c>
      <c r="D36" s="33" t="s">
        <v>668</v>
      </c>
      <c r="E36" s="73">
        <v>300000</v>
      </c>
      <c r="F36" s="41"/>
    </row>
    <row r="37" spans="1:6" ht="27" customHeight="1" x14ac:dyDescent="0.25">
      <c r="A37" s="30">
        <v>28</v>
      </c>
      <c r="B37" s="65" t="s">
        <v>677</v>
      </c>
      <c r="C37" s="33" t="s">
        <v>148</v>
      </c>
      <c r="D37" s="33" t="s">
        <v>678</v>
      </c>
      <c r="E37" s="73">
        <v>300000</v>
      </c>
      <c r="F37" s="41"/>
    </row>
    <row r="38" spans="1:6" ht="27" customHeight="1" x14ac:dyDescent="0.25">
      <c r="A38" s="30">
        <v>29</v>
      </c>
      <c r="B38" s="65" t="s">
        <v>679</v>
      </c>
      <c r="C38" s="33" t="s">
        <v>148</v>
      </c>
      <c r="D38" s="33" t="s">
        <v>678</v>
      </c>
      <c r="E38" s="73">
        <v>300000</v>
      </c>
      <c r="F38" s="41"/>
    </row>
    <row r="39" spans="1:6" ht="27" customHeight="1" x14ac:dyDescent="0.25">
      <c r="A39" s="30">
        <v>30</v>
      </c>
      <c r="B39" s="65" t="s">
        <v>680</v>
      </c>
      <c r="C39" s="33" t="s">
        <v>249</v>
      </c>
      <c r="D39" s="33" t="s">
        <v>678</v>
      </c>
      <c r="E39" s="73">
        <v>300000</v>
      </c>
      <c r="F39" s="41"/>
    </row>
    <row r="40" spans="1:6" ht="27" customHeight="1" x14ac:dyDescent="0.25">
      <c r="A40" s="30">
        <v>31</v>
      </c>
      <c r="B40" s="65" t="s">
        <v>681</v>
      </c>
      <c r="C40" s="33" t="s">
        <v>98</v>
      </c>
      <c r="D40" s="33" t="s">
        <v>678</v>
      </c>
      <c r="E40" s="73">
        <v>300000</v>
      </c>
      <c r="F40" s="41"/>
    </row>
    <row r="41" spans="1:6" ht="27" customHeight="1" x14ac:dyDescent="0.25">
      <c r="A41" s="30">
        <v>32</v>
      </c>
      <c r="B41" s="47" t="s">
        <v>682</v>
      </c>
      <c r="C41" s="32" t="s">
        <v>25</v>
      </c>
      <c r="D41" s="33" t="s">
        <v>646</v>
      </c>
      <c r="E41" s="73">
        <v>300000</v>
      </c>
      <c r="F41" s="41"/>
    </row>
    <row r="42" spans="1:6" ht="27" customHeight="1" x14ac:dyDescent="0.25">
      <c r="A42" s="30">
        <v>33</v>
      </c>
      <c r="B42" s="47" t="s">
        <v>683</v>
      </c>
      <c r="C42" s="32" t="s">
        <v>25</v>
      </c>
      <c r="D42" s="33" t="s">
        <v>668</v>
      </c>
      <c r="E42" s="73">
        <v>300000</v>
      </c>
      <c r="F42" s="41"/>
    </row>
    <row r="43" spans="1:6" ht="27" customHeight="1" x14ac:dyDescent="0.25">
      <c r="A43" s="30">
        <v>34</v>
      </c>
      <c r="B43" s="47" t="s">
        <v>73</v>
      </c>
      <c r="C43" s="32" t="s">
        <v>25</v>
      </c>
      <c r="D43" s="33" t="s">
        <v>668</v>
      </c>
      <c r="E43" s="73">
        <v>300000</v>
      </c>
      <c r="F43" s="41"/>
    </row>
    <row r="44" spans="1:6" ht="27" customHeight="1" x14ac:dyDescent="0.25">
      <c r="A44" s="30">
        <v>35</v>
      </c>
      <c r="B44" s="47" t="s">
        <v>684</v>
      </c>
      <c r="C44" s="32" t="s">
        <v>275</v>
      </c>
      <c r="D44" s="32" t="s">
        <v>685</v>
      </c>
      <c r="E44" s="74">
        <v>300000</v>
      </c>
      <c r="F44" s="41"/>
    </row>
    <row r="45" spans="1:6" ht="27" customHeight="1" x14ac:dyDescent="0.25">
      <c r="A45" s="30">
        <v>36</v>
      </c>
      <c r="B45" s="47" t="s">
        <v>686</v>
      </c>
      <c r="C45" s="32" t="s">
        <v>447</v>
      </c>
      <c r="D45" s="33" t="s">
        <v>687</v>
      </c>
      <c r="E45" s="74">
        <v>300000</v>
      </c>
      <c r="F45" s="41"/>
    </row>
    <row r="46" spans="1:6" ht="27" customHeight="1" x14ac:dyDescent="0.25">
      <c r="A46" s="30">
        <v>37</v>
      </c>
      <c r="B46" s="47" t="s">
        <v>688</v>
      </c>
      <c r="C46" s="32" t="s">
        <v>275</v>
      </c>
      <c r="D46" s="33" t="s">
        <v>687</v>
      </c>
      <c r="E46" s="74">
        <v>300000</v>
      </c>
      <c r="F46" s="41"/>
    </row>
    <row r="47" spans="1:6" ht="27" customHeight="1" x14ac:dyDescent="0.25">
      <c r="A47" s="30">
        <v>38</v>
      </c>
      <c r="B47" s="47" t="s">
        <v>689</v>
      </c>
      <c r="C47" s="32" t="s">
        <v>446</v>
      </c>
      <c r="D47" s="33" t="s">
        <v>687</v>
      </c>
      <c r="E47" s="74">
        <v>300000</v>
      </c>
      <c r="F47" s="41"/>
    </row>
    <row r="48" spans="1:6" ht="27" customHeight="1" x14ac:dyDescent="0.25">
      <c r="A48" s="30">
        <v>39</v>
      </c>
      <c r="B48" s="47" t="s">
        <v>690</v>
      </c>
      <c r="C48" s="32" t="s">
        <v>275</v>
      </c>
      <c r="D48" s="33" t="s">
        <v>687</v>
      </c>
      <c r="E48" s="74">
        <v>300000</v>
      </c>
      <c r="F48" s="41"/>
    </row>
    <row r="49" spans="1:6" ht="27" customHeight="1" x14ac:dyDescent="0.25">
      <c r="A49" s="30">
        <v>40</v>
      </c>
      <c r="B49" s="47" t="s">
        <v>691</v>
      </c>
      <c r="C49" s="32" t="s">
        <v>271</v>
      </c>
      <c r="D49" s="33" t="s">
        <v>692</v>
      </c>
      <c r="E49" s="74">
        <v>300000</v>
      </c>
      <c r="F49" s="41"/>
    </row>
    <row r="50" spans="1:6" ht="27" customHeight="1" x14ac:dyDescent="0.25">
      <c r="A50" s="30">
        <v>41</v>
      </c>
      <c r="B50" s="47" t="s">
        <v>693</v>
      </c>
      <c r="C50" s="32" t="s">
        <v>271</v>
      </c>
      <c r="D50" s="33" t="s">
        <v>692</v>
      </c>
      <c r="E50" s="74">
        <v>300000</v>
      </c>
      <c r="F50" s="41"/>
    </row>
    <row r="51" spans="1:6" ht="27" customHeight="1" x14ac:dyDescent="0.25">
      <c r="A51" s="30">
        <v>42</v>
      </c>
      <c r="B51" s="47" t="s">
        <v>694</v>
      </c>
      <c r="C51" s="32" t="s">
        <v>277</v>
      </c>
      <c r="D51" s="33" t="s">
        <v>664</v>
      </c>
      <c r="E51" s="74">
        <v>300000</v>
      </c>
      <c r="F51" s="41"/>
    </row>
    <row r="52" spans="1:6" ht="27" customHeight="1" x14ac:dyDescent="0.25">
      <c r="A52" s="30">
        <v>43</v>
      </c>
      <c r="B52" s="47" t="s">
        <v>695</v>
      </c>
      <c r="C52" s="32" t="s">
        <v>275</v>
      </c>
      <c r="D52" s="33" t="s">
        <v>664</v>
      </c>
      <c r="E52" s="74">
        <v>300000</v>
      </c>
      <c r="F52" s="41"/>
    </row>
    <row r="53" spans="1:6" ht="27" customHeight="1" x14ac:dyDescent="0.25">
      <c r="A53" s="30">
        <v>44</v>
      </c>
      <c r="B53" s="47" t="s">
        <v>696</v>
      </c>
      <c r="C53" s="32" t="s">
        <v>275</v>
      </c>
      <c r="D53" s="33" t="s">
        <v>697</v>
      </c>
      <c r="E53" s="74">
        <v>300000</v>
      </c>
      <c r="F53" s="41"/>
    </row>
    <row r="54" spans="1:6" ht="27" customHeight="1" x14ac:dyDescent="0.25">
      <c r="A54" s="30">
        <v>45</v>
      </c>
      <c r="B54" s="47" t="s">
        <v>291</v>
      </c>
      <c r="C54" s="32" t="s">
        <v>271</v>
      </c>
      <c r="D54" s="33" t="s">
        <v>697</v>
      </c>
      <c r="E54" s="74">
        <v>300000</v>
      </c>
      <c r="F54" s="41"/>
    </row>
    <row r="55" spans="1:6" ht="27" customHeight="1" x14ac:dyDescent="0.25">
      <c r="A55" s="30">
        <v>46</v>
      </c>
      <c r="B55" s="47" t="s">
        <v>698</v>
      </c>
      <c r="C55" s="32" t="s">
        <v>275</v>
      </c>
      <c r="D55" s="33" t="s">
        <v>664</v>
      </c>
      <c r="E55" s="74">
        <v>300000</v>
      </c>
      <c r="F55" s="41"/>
    </row>
    <row r="56" spans="1:6" ht="27" customHeight="1" x14ac:dyDescent="0.25">
      <c r="A56" s="30">
        <v>47</v>
      </c>
      <c r="B56" s="47" t="s">
        <v>699</v>
      </c>
      <c r="C56" s="32" t="s">
        <v>275</v>
      </c>
      <c r="D56" s="33" t="s">
        <v>697</v>
      </c>
      <c r="E56" s="74">
        <v>300000</v>
      </c>
      <c r="F56" s="41"/>
    </row>
    <row r="57" spans="1:6" ht="27" customHeight="1" x14ac:dyDescent="0.25">
      <c r="A57" s="30">
        <v>48</v>
      </c>
      <c r="B57" s="47" t="s">
        <v>700</v>
      </c>
      <c r="C57" s="32" t="s">
        <v>275</v>
      </c>
      <c r="D57" s="33" t="s">
        <v>697</v>
      </c>
      <c r="E57" s="74">
        <v>300000</v>
      </c>
      <c r="F57" s="41"/>
    </row>
    <row r="58" spans="1:6" ht="27" customHeight="1" x14ac:dyDescent="0.25">
      <c r="A58" s="30">
        <v>49</v>
      </c>
      <c r="B58" s="47" t="s">
        <v>701</v>
      </c>
      <c r="C58" s="32" t="s">
        <v>271</v>
      </c>
      <c r="D58" s="33" t="s">
        <v>702</v>
      </c>
      <c r="E58" s="74">
        <v>300000</v>
      </c>
      <c r="F58" s="41"/>
    </row>
    <row r="59" spans="1:6" ht="27" customHeight="1" x14ac:dyDescent="0.25">
      <c r="A59" s="30">
        <v>50</v>
      </c>
      <c r="B59" s="65" t="s">
        <v>684</v>
      </c>
      <c r="C59" s="33" t="s">
        <v>275</v>
      </c>
      <c r="D59" s="33" t="s">
        <v>702</v>
      </c>
      <c r="E59" s="74">
        <v>300000</v>
      </c>
      <c r="F59" s="41"/>
    </row>
    <row r="60" spans="1:6" ht="27" customHeight="1" x14ac:dyDescent="0.25">
      <c r="A60" s="30">
        <v>51</v>
      </c>
      <c r="B60" s="65" t="s">
        <v>703</v>
      </c>
      <c r="C60" s="33" t="s">
        <v>257</v>
      </c>
      <c r="D60" s="33" t="s">
        <v>697</v>
      </c>
      <c r="E60" s="74">
        <v>300000</v>
      </c>
      <c r="F60" s="41"/>
    </row>
    <row r="61" spans="1:6" ht="27" customHeight="1" x14ac:dyDescent="0.25">
      <c r="A61" s="30">
        <v>52</v>
      </c>
      <c r="B61" s="65" t="s">
        <v>704</v>
      </c>
      <c r="C61" s="33" t="s">
        <v>271</v>
      </c>
      <c r="D61" s="33" t="s">
        <v>678</v>
      </c>
      <c r="E61" s="74">
        <v>300000</v>
      </c>
      <c r="F61" s="41"/>
    </row>
    <row r="62" spans="1:6" ht="27" customHeight="1" x14ac:dyDescent="0.25">
      <c r="A62" s="30">
        <v>53</v>
      </c>
      <c r="B62" s="65" t="s">
        <v>705</v>
      </c>
      <c r="C62" s="33" t="s">
        <v>275</v>
      </c>
      <c r="D62" s="33" t="s">
        <v>678</v>
      </c>
      <c r="E62" s="74">
        <v>300000</v>
      </c>
      <c r="F62" s="41"/>
    </row>
    <row r="63" spans="1:6" ht="27" customHeight="1" x14ac:dyDescent="0.25">
      <c r="A63" s="30">
        <v>54</v>
      </c>
      <c r="B63" s="65" t="s">
        <v>706</v>
      </c>
      <c r="C63" s="33" t="s">
        <v>277</v>
      </c>
      <c r="D63" s="33" t="s">
        <v>678</v>
      </c>
      <c r="E63" s="74">
        <v>300000</v>
      </c>
      <c r="F63" s="41"/>
    </row>
    <row r="64" spans="1:6" ht="27" customHeight="1" x14ac:dyDescent="0.25">
      <c r="A64" s="30">
        <v>55</v>
      </c>
      <c r="B64" s="65" t="s">
        <v>707</v>
      </c>
      <c r="C64" s="33" t="s">
        <v>277</v>
      </c>
      <c r="D64" s="33" t="s">
        <v>678</v>
      </c>
      <c r="E64" s="74">
        <v>300000</v>
      </c>
      <c r="F64" s="41"/>
    </row>
    <row r="65" spans="1:6" s="3" customFormat="1" ht="27" customHeight="1" x14ac:dyDescent="0.25">
      <c r="A65" s="101" t="s">
        <v>10</v>
      </c>
      <c r="B65" s="101"/>
      <c r="C65" s="101"/>
      <c r="D65" s="101"/>
      <c r="E65" s="75">
        <f>SUM(E10:E64)</f>
        <v>16500000</v>
      </c>
      <c r="F65" s="76"/>
    </row>
    <row r="66" spans="1:6" x14ac:dyDescent="0.25">
      <c r="A66" s="25"/>
      <c r="B66" s="26"/>
      <c r="C66" s="25"/>
      <c r="D66" s="100" t="s">
        <v>709</v>
      </c>
      <c r="E66" s="100"/>
      <c r="F66" s="100"/>
    </row>
    <row r="67" spans="1:6" customFormat="1" ht="15" x14ac:dyDescent="0.25">
      <c r="A67" s="90"/>
      <c r="B67" s="90"/>
      <c r="C67" s="90"/>
      <c r="D67" s="90"/>
      <c r="E67" s="90"/>
      <c r="F67" s="90"/>
    </row>
    <row r="68" spans="1:6" customFormat="1" ht="15" x14ac:dyDescent="0.25">
      <c r="A68" s="25"/>
      <c r="B68" s="26"/>
      <c r="C68" s="25"/>
      <c r="D68" s="26"/>
      <c r="E68" s="90"/>
      <c r="F68" s="90"/>
    </row>
    <row r="69" spans="1:6" customFormat="1" ht="15" x14ac:dyDescent="0.25">
      <c r="A69" s="26"/>
      <c r="B69" s="26"/>
      <c r="C69" s="25"/>
      <c r="D69" s="26"/>
      <c r="E69" s="25"/>
      <c r="F69" s="25"/>
    </row>
    <row r="70" spans="1:6" customFormat="1" ht="15" x14ac:dyDescent="0.25">
      <c r="A70" s="26"/>
      <c r="B70" s="26"/>
      <c r="C70" s="25"/>
      <c r="D70" s="26"/>
      <c r="E70" s="25"/>
      <c r="F70" s="25"/>
    </row>
    <row r="71" spans="1:6" customFormat="1" ht="15" x14ac:dyDescent="0.25">
      <c r="A71" s="26"/>
      <c r="B71" s="26"/>
      <c r="C71" s="25"/>
      <c r="D71" s="26"/>
      <c r="E71" s="25"/>
      <c r="F71" s="25"/>
    </row>
    <row r="72" spans="1:6" customFormat="1" ht="15" x14ac:dyDescent="0.25">
      <c r="A72" s="90"/>
      <c r="B72" s="90"/>
      <c r="C72" s="90"/>
      <c r="D72" s="90"/>
      <c r="E72" s="90"/>
      <c r="F72" s="90"/>
    </row>
    <row r="73" spans="1:6" customFormat="1" x14ac:dyDescent="0.25">
      <c r="A73" s="1"/>
      <c r="B73" s="1"/>
      <c r="C73" s="2"/>
      <c r="D73" s="1"/>
      <c r="E73" s="1"/>
      <c r="F73" s="2"/>
    </row>
    <row r="74" spans="1:6" customFormat="1" x14ac:dyDescent="0.25">
      <c r="A74" s="1"/>
      <c r="B74" s="1"/>
      <c r="C74" s="2"/>
      <c r="D74" s="1"/>
      <c r="E74" s="1"/>
      <c r="F74" s="6"/>
    </row>
    <row r="80" spans="1:6" x14ac:dyDescent="0.25">
      <c r="A80" s="1"/>
      <c r="C80" s="1"/>
    </row>
    <row r="81" spans="1:3" x14ac:dyDescent="0.25">
      <c r="A81" s="1"/>
      <c r="C81" s="1"/>
    </row>
    <row r="82" spans="1:3" x14ac:dyDescent="0.25">
      <c r="A82" s="1"/>
      <c r="C82" s="1"/>
    </row>
    <row r="83" spans="1:3" x14ac:dyDescent="0.25">
      <c r="A83" s="1"/>
      <c r="C83" s="1"/>
    </row>
    <row r="84" spans="1:3" x14ac:dyDescent="0.25">
      <c r="A84" s="1"/>
      <c r="C84" s="1"/>
    </row>
    <row r="85" spans="1:3" x14ac:dyDescent="0.25">
      <c r="A85" s="1"/>
      <c r="C85" s="1"/>
    </row>
    <row r="86" spans="1:3" x14ac:dyDescent="0.25">
      <c r="A86" s="1"/>
      <c r="C86" s="1"/>
    </row>
    <row r="87" spans="1:3" x14ac:dyDescent="0.25">
      <c r="A87" s="1"/>
      <c r="C87" s="1"/>
    </row>
    <row r="88" spans="1:3" x14ac:dyDescent="0.25">
      <c r="A88" s="1"/>
      <c r="C88" s="1"/>
    </row>
    <row r="89" spans="1:3" x14ac:dyDescent="0.25">
      <c r="A89" s="1"/>
      <c r="C89" s="1"/>
    </row>
    <row r="90" spans="1:3" x14ac:dyDescent="0.25">
      <c r="A90" s="1"/>
      <c r="C90" s="1"/>
    </row>
    <row r="91" spans="1:3" x14ac:dyDescent="0.25">
      <c r="A91" s="1"/>
      <c r="C91" s="1"/>
    </row>
    <row r="92" spans="1:3" x14ac:dyDescent="0.25">
      <c r="A92" s="1"/>
      <c r="C92" s="1"/>
    </row>
    <row r="93" spans="1:3" x14ac:dyDescent="0.25">
      <c r="A93" s="1"/>
      <c r="C93" s="1"/>
    </row>
    <row r="94" spans="1:3" x14ac:dyDescent="0.25">
      <c r="A94" s="1"/>
      <c r="C94" s="1"/>
    </row>
    <row r="95" spans="1:3" x14ac:dyDescent="0.25">
      <c r="A95" s="1"/>
      <c r="C95" s="1"/>
    </row>
    <row r="96" spans="1:3" x14ac:dyDescent="0.25">
      <c r="A96" s="1"/>
      <c r="C96" s="1"/>
    </row>
    <row r="97" spans="1:3" x14ac:dyDescent="0.25">
      <c r="A97" s="1"/>
      <c r="C97" s="1"/>
    </row>
    <row r="98" spans="1:3" x14ac:dyDescent="0.25">
      <c r="A98" s="1"/>
      <c r="C98" s="1"/>
    </row>
    <row r="99" spans="1:3" x14ac:dyDescent="0.25">
      <c r="A99" s="1"/>
      <c r="C99" s="1"/>
    </row>
    <row r="100" spans="1:3" x14ac:dyDescent="0.25">
      <c r="A100" s="1"/>
      <c r="C100" s="1"/>
    </row>
    <row r="101" spans="1:3" x14ac:dyDescent="0.25">
      <c r="A101" s="1"/>
      <c r="C101" s="1"/>
    </row>
    <row r="102" spans="1:3" x14ac:dyDescent="0.25">
      <c r="A102" s="1"/>
      <c r="C102" s="1"/>
    </row>
    <row r="103" spans="1:3" x14ac:dyDescent="0.25">
      <c r="A103" s="1"/>
      <c r="C103" s="1"/>
    </row>
    <row r="104" spans="1:3" x14ac:dyDescent="0.25">
      <c r="A104" s="1"/>
      <c r="C104" s="1"/>
    </row>
    <row r="105" spans="1:3" x14ac:dyDescent="0.25">
      <c r="A105" s="1"/>
      <c r="C105" s="1"/>
    </row>
    <row r="106" spans="1:3" x14ac:dyDescent="0.25">
      <c r="A106" s="1"/>
      <c r="C106" s="1"/>
    </row>
    <row r="107" spans="1:3" x14ac:dyDescent="0.25">
      <c r="A107" s="1"/>
      <c r="C107" s="1"/>
    </row>
    <row r="108" spans="1:3" x14ac:dyDescent="0.25">
      <c r="A108" s="1"/>
      <c r="C108" s="1"/>
    </row>
    <row r="109" spans="1:3" x14ac:dyDescent="0.25">
      <c r="A109" s="1"/>
      <c r="C109" s="1"/>
    </row>
    <row r="110" spans="1:3" x14ac:dyDescent="0.25">
      <c r="A110" s="1"/>
      <c r="C110" s="1"/>
    </row>
    <row r="111" spans="1:3" x14ac:dyDescent="0.25">
      <c r="A111" s="1"/>
      <c r="C111" s="1"/>
    </row>
    <row r="112" spans="1:3" x14ac:dyDescent="0.25">
      <c r="A112" s="1"/>
      <c r="C112" s="1"/>
    </row>
    <row r="114" spans="1:3" x14ac:dyDescent="0.25">
      <c r="A114" s="1"/>
      <c r="C114" s="1"/>
    </row>
    <row r="115" spans="1:3" x14ac:dyDescent="0.25">
      <c r="A115" s="1"/>
      <c r="C115" s="1"/>
    </row>
    <row r="116" spans="1:3" x14ac:dyDescent="0.25">
      <c r="A116" s="1"/>
      <c r="C116" s="1"/>
    </row>
    <row r="117" spans="1:3" x14ac:dyDescent="0.25">
      <c r="A117" s="1"/>
      <c r="C117" s="1"/>
    </row>
    <row r="118" spans="1:3" x14ac:dyDescent="0.25">
      <c r="A118" s="1"/>
      <c r="C118" s="1"/>
    </row>
    <row r="119" spans="1:3" x14ac:dyDescent="0.25">
      <c r="A119" s="1"/>
      <c r="C119" s="1"/>
    </row>
    <row r="120" spans="1:3" x14ac:dyDescent="0.25">
      <c r="A120" s="1"/>
      <c r="C120" s="1"/>
    </row>
    <row r="121" spans="1:3" x14ac:dyDescent="0.25">
      <c r="A121" s="1"/>
      <c r="C121" s="1"/>
    </row>
    <row r="122" spans="1:3" x14ac:dyDescent="0.25">
      <c r="A122" s="1"/>
      <c r="C122" s="1"/>
    </row>
  </sheetData>
  <mergeCells count="16">
    <mergeCell ref="D66:F66"/>
    <mergeCell ref="A1:B1"/>
    <mergeCell ref="A2:B2"/>
    <mergeCell ref="A72:B72"/>
    <mergeCell ref="C72:D72"/>
    <mergeCell ref="E72:F72"/>
    <mergeCell ref="A4:F4"/>
    <mergeCell ref="A5:F5"/>
    <mergeCell ref="A6:F6"/>
    <mergeCell ref="A65:D65"/>
    <mergeCell ref="A67:B67"/>
    <mergeCell ref="C67:D67"/>
    <mergeCell ref="E67:F67"/>
    <mergeCell ref="E68:F68"/>
    <mergeCell ref="D1:F1"/>
    <mergeCell ref="D2:F2"/>
  </mergeCells>
  <pageMargins left="0.2" right="0.25" top="0.48" bottom="0.4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QUÀ TRUNG ƯƠNG</vt:lpstr>
      <vt:lpstr>QUÀ TỈNH TẶNG THỜ CÚNG</vt:lpstr>
      <vt:lpstr>QUÀ TỈNH TẶNG TUẤT, CCB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Máy Tính Châu Á</dc:creator>
  <cp:lastModifiedBy>TIEN MINH</cp:lastModifiedBy>
  <cp:lastPrinted>2026-07-12T03:04:06Z</cp:lastPrinted>
  <dcterms:created xsi:type="dcterms:W3CDTF">2019-01-27T10:09:37Z</dcterms:created>
  <dcterms:modified xsi:type="dcterms:W3CDTF">2026-07-12T03:23:49Z</dcterms:modified>
</cp:coreProperties>
</file>